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<sst xmlns="http://schemas.openxmlformats.org/spreadsheetml/2006/main" count="1952" uniqueCount="411">
  <si>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</si>
  <si>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</si>
  <si>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</si>
  <si>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</si>
  <si>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</si>
  <si>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</si>
  <si>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</si>
  <si>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</si>
  <si>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</si>
  <si>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</si>
  <si>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</si>
  <si>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</si>
  <si>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</si>
  <si>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</si>
  <si>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</si>
  <si>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</si>
  <si>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</si>
  <si>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</si>
  <si>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</si>
  <si>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</si>
  <si>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</si>
  <si>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</si>
  <si>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</si>
  <si>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</si>
  <si>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</si>
  <si>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</si>
  <si>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</si>
  <si>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</si>
  <si>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</si>
  <si>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</si>
  <si>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</si>
  <si>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</si>
  <si>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</si>
  <si>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</si>
  <si>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</si>
  <si>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</si>
  <si>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</si>
  <si>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</si>
  <si>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</si>
  <si>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</si>
  <si>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</si>
  <si>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</si>
  <si>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</si>
  <si>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</si>
  <si>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</si>
  <si>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</si>
  <si>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</si>
  <si>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</si>
  <si>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</si>
  <si>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</si>
  <si>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</si>
  <si>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</si>
  <si>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</si>
  <si>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</si>
  <si>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</si>
  <si>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</si>
  <si>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</si>
  <si>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</si>
  <si>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</si>
  <si>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</si>
  <si>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</si>
  <si>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</si>
  <si>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</si>
  <si>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</si>
  <si>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</si>
  <si>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</si>
  <si>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</si>
  <si>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</si>
  <si>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</si>
  <si>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</si>
  <si>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</si>
  <si>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</si>
  <si>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</si>
  <si>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</si>
  <si>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</si>
  <si>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</si>
  <si>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</si>
  <si>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</si>
  <si>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</si>
  <si>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</si>
  <si>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</si>
  <si>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</si>
  <si>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</si>
  <si>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</si>
  <si>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</si>
  <si>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</si>
  <si>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</si>
  <si>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</si>
  <si>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</si>
  <si>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</si>
  <si>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</si>
  <si>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</si>
  <si>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</si>
  <si>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</si>
  <si>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</si>
  <si>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</si>
  <si>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</si>
  <si>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</si>
  <si>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</si>
  <si>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</si>
  <si>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</si>
  <si>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</si>
  <si>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</si>
  <si>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</si>
  <si>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</si>
  <si>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</si>
  <si>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</si>
  <si>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</si>
  <si>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</si>
  <si>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</si>
  <si>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</si>
  <si>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</si>
  <si>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</si>
  <si>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</si>
  <si>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</si>
  <si>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</si>
  <si>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</si>
  <si>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</si>
  <si>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</si>
  <si>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</si>
  <si>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</si>
  <si>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</si>
  <si>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</si>
  <si>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</si>
  <si>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</si>
  <si>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</si>
  <si>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</si>
  <si>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</si>
  <si>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</si>
  <si>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</si>
  <si>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</si>
  <si>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</si>
  <si>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</si>
  <si>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</si>
  <si>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</si>
  <si>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</si>
  <si>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</si>
  <si>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</si>
  <si>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</si>
  <si>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</si>
  <si>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</si>
  <si>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</si>
  <si>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</si>
  <si>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</si>
  <si>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</si>
  <si>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องค์การบริหารส่วนตำบลมดแดง</t>
    </r>
  </si>
  <si>
    <t>องค์การบริหารส่วนตำบลมดแดง</t>
  </si>
  <si>
    <t>ศรีประจันต์</t>
  </si>
  <si>
    <t>จ้างก่อสร้างปรับปรุงถนนคอนกรีตเสริมเหล็กเดิม เป็นถนนแอสฟัลท์ติกคอนกรีต จากบริเวณสะพานคอนกรีตเสริมเหล็ก บ้านนายเสน่ห์ เอกปัชชา ถึงบริเวณถนนเลี่ยงเมืองสาย ๓๕๗ ผิวจราจรกว้าง ๔.๐๐ เมตร ยาว ๙๔๐ เมตร หนา ๐.๐๕ เมตรหรือมีพื้นที่ไม่น้อยกว่า ๓,๗๖๐ ตารางเมตร ด้วยวิธีประกวดราคาอิเล็กทรอนิกส์ (e-bidding)</t>
  </si>
  <si>
    <t>บริษัท ไชยอนันท์เพาเวอร์ จำกัด</t>
  </si>
  <si>
    <t>ประกวดราคาอิเล็กทรอนิกส์ (e-bidding)</t>
  </si>
  <si>
    <t>เสร็จสิ้น</t>
  </si>
  <si>
    <t>จ้างสถานที่กำจัดขยะมูลฝอยและสิ่งปฏิกูล ประจำปีงบประมาณ ๒๕๖๖ จำนวน ๑ แห่ง โดยวิธีเฉพาะเจาะจง</t>
  </si>
  <si>
    <t>เฉพาะเจาะจง</t>
  </si>
  <si>
    <t>0723565000337 </t>
  </si>
  <si>
    <t>ห้างหุ้นส่วนจำกัด ใสสะอาดบุรี</t>
  </si>
  <si>
    <t>ซื้ออาหารเสริม (นม) พาสเจอร์ไรส์ รสจืด ชนิดถุง ขนาด ๒๐๐ มิลลิลิตร จำนวน ๑,๕๑๘ ถุง ให้กับนักเรียนโรงเรียนสังกัด สพฐ. ในเขตตำบลมดแดง โดยวิธีเฉพาะเจาะจง</t>
  </si>
  <si>
    <t>0994000237031 </t>
  </si>
  <si>
    <t>องค์การส่งเสริมกิจการโคนมแห่งประเทศไทย (อ.ส.ค.)</t>
  </si>
  <si>
    <t>65097728091 </t>
  </si>
  <si>
    <t>ซื้อครุภัณฑ์คอมพิวเตอร์ จำนวน ๓ รายการ โดยวิธีเฉพาะเจาะจง</t>
  </si>
  <si>
    <t>ซื้อทรายหยาบ จำนวน ๑๑๐ ลูกบาศก์เมตร โดยวิธีเฉพาะเจาะจง</t>
  </si>
  <si>
    <t>ห้างหุ้นส่วนจำกัด เจบี คอมพิวเตอร์แอนด์โอเอ</t>
  </si>
  <si>
    <t>นางสาวน้ำอ้อย มูลมี</t>
  </si>
  <si>
    <t>ซื้อครุภัณฑ์คอมพิวเตอร์ จำนวน ๒ รายการ โดยวิธีเฉพาะเจาะจง</t>
  </si>
  <si>
    <t>ซื้อวัสดุสำนักงาน จำนวน ๙ รายการ โดยวิธีเฉพาะเจาะจง</t>
  </si>
  <si>
    <t>ซื้ออาหารเสริม (นม) ยู.เอช.ที. รสจืด ชนิดกล่อง ขนาด ๒๐๐ มิลลิลิตร จำนวน ๔,๓๖๘ กล่อง ให้กับนักเรียนสังกัด สพฐ. ในเขตตำบลมดแดง โดยวิธีเฉพาะเจาะจง</t>
  </si>
  <si>
    <t>จ้างก่อสร้างถนนคอนกรีตเสริมเหล็ก ซอย ๑๑ จากถนนโพธิ์พระยา - บ้านกล้วย ถึงบริเวณที่ดินนายสมจิตร วรรธนะบูรณ์ หมู่ที่ ๓ ตำบลมดแดง อำเภอศรีประจันต์ จังหวัดสุพรรณบุรี โดยวิธีเฉพาะเจาะจง</t>
  </si>
  <si>
    <t>จ้างเช่าเครื่องถ่ายเอกสาร ประจำปีงบประมาณ ๒๕๖๖ จำนวน ๑ เครื่อง โดยวิธีเฉพาะเจาะจง</t>
  </si>
  <si>
    <t>ร้าน สุพรรณบุ๊คสเตชั่นเนอรี่</t>
  </si>
  <si>
    <t>ห้างหุ้นส่วนจำกัด เศกฤทธิ์ รุ่งเรือง 2005</t>
  </si>
  <si>
    <t>บริษัท ที.พี.เอ็น. พัฒน์ธนารุ่งเรืองกิจ จำกัด</t>
  </si>
  <si>
    <t>ซื้อธงตราสัญลักษณ์พระบาทสมเด็จพระบรมชนกาธิเบศร มหาภูมิพลอดุลยเดชมหาราช บรมนาถบพิตร ขนาด ๖๐ x ๙๐ ซม. จำนวน ๕๐ ผืน, ธงชาติไทย ขนาด ๖๐ x ๙๐ ซม. จำนวน ๕๐ ผืน และธงชาติไทย ขนาด ๑๒๐ x ๑๘๐ ซม. จำนวน ๑๕ ผืน โดยวิธีเฉพาะเจาะจง</t>
  </si>
  <si>
    <t>ซื้ออาหารเสริม (นม) ยู.เอช.ที. รสจืด ชนิดกล่อง ขนาด ๒๐๐ มิลลิลิตร จำนวน ๕๖๑ กล่อง ให้กับนักเรียนศูนย์พัฒนาเด็กเล็กสังกัดองค์การบริหารส่วนตำบลมดแดง โดยวิธีเฉพาะเจาะจง</t>
  </si>
  <si>
    <t>จ้างก่อสร้างถนนคอนกรีตเสริมเหล็ก จากบริเวณที่นานางพะนอ สอดศรี ถึงบริเวณที่นานายธง สอดศรี (ช่วงที่ ๑) หมู่ที่ ๕ ตำบลมดแดง อำเภอศรีประจันต์ จังหวัดสุพรรณบุรี โดยวิธีเฉพาะเจาะจง</t>
  </si>
  <si>
    <t>จ้างนักการภารโรง ปฏิบัติงานเปิด-ปิด ทำความสะอาด สำนักงานองค์การบริหารส่วนตำบลมดแดง จำนวน ๑ คน โดยวิธีเฉพาะเจาะจง </t>
  </si>
  <si>
    <t>นายยอด แจ๊ดนาลาว</t>
  </si>
  <si>
    <t>นางน้ำทิพย์ แช่มช้อย</t>
  </si>
  <si>
    <t>ซื้อครุภัณฑ์คอมพิวเตอร์ จำนวน ๑ รายการ โดยวิธีเฉพาะเจาะจง</t>
  </si>
  <si>
    <t>ซื้อเครื่องตัดหญ้าแบบข้ออ่อน จำนวน ๒ เครื่อง โดยวิธีเฉพาะเจาะจง </t>
  </si>
  <si>
    <t>ซื้ออาหารเสริม (นม) พาสเจอร์ไรส์ รสจืด ชนิดถุง ตรานมโรงเรียน พร้อมหลอด ขนาด ๒๐๐ มิลลิลิตร จำนวน ๗๐๔ ถุง ให้กับนักเรียนศูนย์พัฒนาเด็กเล็กองค์การบริหารส่วนตำบลมดแดง โดยวิธีเฉพาะเจาะจง</t>
  </si>
  <si>
    <t>จ้างก่อสร้างถนนคอนกรีตเสริมเหล็ก จากบริเวณที่นานายประสิทธิ์ พลายละหาร ถึงบริเวณที่นานายมนัส พวงดอกไม้ หมู่ที่ ๖ ตำบลมดแดง อำดภอศรีประจันต์ จังหวัดสุพรรณบุรี โดยวิธีเฉพาะเจาะจง</t>
  </si>
  <si>
    <t>จ้างคนสวน ปฏิบัติงานการตัดแต่งกิ่งไม้ยืนต้น เก็บกวาดวัสดุ กำจัดวัชพืช บำรุงรักษาต้นไม้ บริเวณองค์การบริหารส่วนตำบลมดแดง จำนวน ๑ คน โดยวิธีเฉพาะเจาะจง</t>
  </si>
  <si>
    <t>บริษัท ชัยสุวรรณวัสดุดี จำกัด</t>
  </si>
  <si>
    <t>นางสาวฐิติกานต์ ศรีวิเชียร</t>
  </si>
  <si>
    <t>จ้างปรับปรุงถนนโดยการลงหินคลุก หมู่ที่ ๑ และ หมู่ที่ ๔ พร้อมป้ายประชาสัมพันธ์โครงการ (ตามแบบที่ อบต.กำหนด) โดยวิธีเฉพาะเจาะจง</t>
  </si>
  <si>
    <t>ซื้อเครื่องตัดแต่งพุ่มไม้ จำนวน ๑ เครื่อง โดยวิธีเฉพาะเจาะจง</t>
  </si>
  <si>
    <t>ซื้ออาหารเสริม (นม) พาสเจอร์ไรส์ รสจืด ชนิดถุง ตรานมโรงเรียน พร้อมหลอด ขนาด ๒๐๐ มิลลิลิตร จำนวน ๔,๗๓๐ ถุง ให้กับนักเรียนโรงเรียนสังกัด สพฐ. ในเขตตำบลมดแดง โดยวิธีเฉพาะเจาะจง</t>
  </si>
  <si>
    <t>จ้างบุคคลเพื่อสนับสนุนงานด้านธุรการ ประจำสำนักปลัดองค์การบริหารส่วนตำบลมดแดง จำนวน ๑ คน โดยวิธีเฉพาะเจาะจง</t>
  </si>
  <si>
    <t>ห้างหุ้นส่วนจำกัด ประภัตรรุ่งเรือง การโยธา</t>
  </si>
  <si>
    <t>นางสาวพัชรี เทพวงษา</t>
  </si>
  <si>
    <t>65107278155 </t>
  </si>
  <si>
    <t>จ้างก่อสร้างถนนคอนกรีตเสริมเหล็ก หมู่ที่ ๒ จากบริเวณที่นานายบุญ แตงโต ถึงบริเวณที่นานายฉาย นุชสงดี ขนาดผิวจราจรกว้าง ๓.๐๐ เมตร ระยะทางยาว ๑๖๐.๐๐ เมตร หนา ๐.๑๕ เมตร หรือมีพื้นที่ไม่น้อยกว่า ๔๘๐.๐๐ ตารางเมตร ไหล่ทางตามสภาพพื้นที่ พร้อมป้ายประชาสัมพันธ์โครงการ ตามแบบที่ อบต.กำหนด โดยวิธีเฉพาะเจาะจง</t>
  </si>
  <si>
    <t>ซื้อวัสดุไฟฟ้าและวิทยุ จำนวน ๓ รายการ โดยวิธีเฉพาะเจาะจง</t>
  </si>
  <si>
    <t>ซื้ออาหารเสริม (นม) พาสเจอร์ไรส์ รสจืด ชนิดถุง ตรานมโรงเรียน พร้อมหลอด ขนาด ๒๐๐ มิลลิลิตร จำนวน ๒,๖๒๔ ถุง ให้กับนักเรียนศูนย์พัฒนาเด็กเล็กองค์การบริหารส่วนตำบลมดแดง โดยวิธีเฉพาะเจาะจง </t>
  </si>
  <si>
    <t>จ้างบุคคลเพื่อสนับสนุนงานป้องกันและบรรเทาสาธารณภัย จำนวน ๑ คน โดยวิธีเฉพาะเจาะจง</t>
  </si>
  <si>
    <t>นายประพันธ์ เหมือนแก้ว</t>
  </si>
  <si>
    <t>นายมณฑล สุนทรวิภาต</t>
  </si>
  <si>
    <t>66037003876 </t>
  </si>
  <si>
    <t>65117556414 </t>
  </si>
  <si>
    <t>จ้างปรับปรุงถนนคอนกรีตเสริมเหล็ก หมู่ที่ ๖ จากแยกที่นานายแทน พวงมาลัย ถึงที่นานางเรียม เฉิดฉันท์ (ฝั่งตะวันตก บึงระหาร) ขนาดผิวจราจรกว้าง ๓.๐๐ เมตร ระยะทางยาว ๒๐๐.๐๐ เมตร หนา ๐.๑๕ เมตร หรือมีพื้นที่ไม่น้อยกว่า ๖๐๐.๐๐ ตารางเมตร ไหล่ทางตามสภาพพื้นที่ พร้อมป้ายประชาสัมพันธ์โครงการ ตามแบบที่ อบต.กำหนด โดยวิธีเฉพาะเจาะจง</t>
  </si>
  <si>
    <t>ซื้ออาหารเสริม (นม) พาสเจอร์ไรส์ รสจืด ชนิดถุง ตรานมโรงเรียน พร้อมหลอด ขนาด ๒๐๐ มิลลิลิตร จำนวน ๑๖,๗๗๐ ถุง ให้กับนักเรียนโรงเรียนสังกัด สพฐ. ในเขตตำบลมดแดง โดยวิธีเฉพาะเจาะจง</t>
  </si>
  <si>
    <t>ซื้อวัสดุไฟฟ้าและวิทยุ จำนวน ๑ รายการ โดยวิธีเฉพาะเจาะจง</t>
  </si>
  <si>
    <t>จ้างบุคคลเพื่อสนับสนุนงานด้านธุรการ งานป้องกันและบรรเทาสาธารณภัย จำนวน ๑ คน โดยวิธีเฉพาะเจาะจง</t>
  </si>
  <si>
    <t>บริษัท ถาวรเทรดดิ้งอีเลคทริค จำกัด</t>
  </si>
  <si>
    <t>นายชัชชสิทธิ์ วงศ์มาดิษฐ์</t>
  </si>
  <si>
    <t>66037004896 </t>
  </si>
  <si>
    <t>ซื้อวัสดุสำนักงาน จำนวน ๙ รายการ โดยวิธีเฉพาะเจาะจง </t>
  </si>
  <si>
    <t>ซื้อเครื่องปรับอากาศ แบบแยกส่วน แบบแขวน ขนาด ๔๐,๐๐๐ บีทียู จำนวน ๔ เครื่อง พร้อมติดตั้ง โดยวิธีเฉพาะเจาะจง</t>
  </si>
  <si>
    <t>จ้างบุคคลเพื่อสนับสนุนการปฏิบัติงานด้านบันทึกข้อมูล จำนวน ๑ คน โดยวิธีเฉพาะเจาะจง</t>
  </si>
  <si>
    <t>นายสาโรจน์ มีชาวนา</t>
  </si>
  <si>
    <t> นางสาวธนวันต์ กอดสะอาด</t>
  </si>
  <si>
    <t>ซื้ออาหารเสริม (นม) ยู.เอช.ที. รสจืด ชนิดกล่อง ขนาด ๒๐๐ มิลลิลิตร จำนวน ๖,๑๔๘ กล่อง ให้กับนักเรียนสังกัด สพฐ. ในเขตตำบลมดแดง โดยวิธีเฉพาะเจาะจง</t>
  </si>
  <si>
    <t>ประกวดราคาจ้างก่อสร้างถนนคอนกรีตเสริมเหล็กจากคันคลอง ๑ ซ้าย ๑ ขวา บริเวณที่นานายสำรวม ถีระแก้ว ถึงบริเวณแยกเข้าบ้านนายสุชิน วรรณชาลี หมู่ที่ ๒ ตำบลมดแดง ผิวจราจรกว้าง ๓.๐๐ เมตร ยาว ๓๖๐.๐๐ เมตร หนา ๐.๑๕ เมตร หรือมีพื้นที่ไม่น้อยกว่า ๑,๐๘๐.๐๐ ตารางเมตร องค์การบริหารส่วนตำบลมดแดง อำเภอ ศรีประจันต์ จังหวัดสุพรรณบุรี ด้วยวิธีประกวดราคาอิเล็กทรอนิกส์ (e-bidding)</t>
  </si>
  <si>
    <t>ซื้อวัสดุสำนักงาน จำนวน ๓ รายการ (ตรายาง) โดยวิธีเฉพาะเจาะจง</t>
  </si>
  <si>
    <t>จ้างพนักงานขับรถบรรทุกติดตั้งเครนไฮดรอลิคพร้อมกระเช้าซ่อมไฟฟ้า หมายเลขทะเบียน ๘๕-๘๗๔๗ สุพรรณบุรี จำนวน ๑ คน โดยวิธีเฉพาะเจาะจง</t>
  </si>
  <si>
    <t> ห้างหุ้นส่วนจำกัด ท่าซักเซอร์วิส</t>
  </si>
  <si>
    <t> ร้านตะวันกรุ๊ป</t>
  </si>
  <si>
    <t> นายนนทยา แก้วปาน</t>
  </si>
  <si>
    <t>จ้างก่อสร้างถนนคอนกรีตเสริมเหล็ก หมู่ที่ ๑ บ้านมดแดง ตำบลมดแดง จากถนนลาดยางสายโพธิ์พระยา - บ้านกล้วย ถึงบริเวณบ้านนางประดับ ดอกเข็ม กว้าง ๒.๕ เมตร ยาว ๑๔๐ เมตร หนา ๐.๑๕ เมตร หรือมีพื้นที่ไม่น้อยกว่า ๓๕๐ ตารางเมตร องค์การบริหารส่วนตำบลมดแดง อำเภอศรีประจันต์ จังหวัดสุพรรณบุรี โดยวิธีเฉพาะเจาะจง</t>
  </si>
  <si>
    <t>ซื้ออาหารเสริม (นม) ยู.เอช.ที. รสจืด ชนิดกล่อง ขนาด ๒๐๐ มิลลิลิตร จำนวน ๗๕๔ กล่อง ให้กับนักเรียนศูนย์พัฒนาเด็กเล็กองค์การบริหารส่วนตำบลมดแดง โดยวิธีเฉพาะเจาะจง</t>
  </si>
  <si>
    <t>ซื้อวัสดุสำนักงาน จำนวน ๙ รายการ (ตรายาง) โดยวิธีเฉพาะเจาะจง</t>
  </si>
  <si>
    <t>จ้างคนงานทั่วไป (งานจัดทำเอกสารและออกใบอนุญาต) จำนวน ๑ คน โดยวิธีเฉพาะเจาะจง</t>
  </si>
  <si>
    <t> ห้างหุ้นส่วนจำกัด ประภัตรรุ่งเรือง การโยธา</t>
  </si>
  <si>
    <t> องค์การส่งเสริมกิจการโคนมแห่งประเทศไทย (อ.ส.ค.)</t>
  </si>
  <si>
    <t> นางสาวกมลชนก สมใจเพ็ง</t>
  </si>
  <si>
    <t>จ้างก่อสร้างถนนคอนกรีตเสริมเหล็ก ซอย ๑๒ จากถนนโพธิ์พระยา - บ้านกล้วย ถึงแม่น้ำท่าจีน หมู่ที่ ๓ ขนาดผิวจราจรกว้าง ๓.๐๐ เมตร ยาว ๑๓๐.๐๐ เมตร หนา ๐.๑๕ เมตร หรือมีพื้นที่ไม่น้อยกว่า ๓๙๐.๐๐ ตารางเมตร ไหล่ทางตามสภาพพื้นที่ พร้อมป้ายประชาสัมพันธ์โครง การ ตามแบบที่ อบต.กำหนด โดยวิธีเฉพาะเจาะจง</t>
  </si>
  <si>
    <t>ซื้อครุภัณฑ์ยานพาหนะและขนส่ง (รถบรรทุก (ดีเซล) ขนาด ๑ ตัน ปริมาตรกระบอกสูบไม่ต่ำกว่า ๒,๔๐๐ ซีซี หรือกำลังเครื่องยนต์สูงสุด ไม่ต่ำกว่า ๑๑๐ กิโลวัตต์ ขับเคลื่อน ๔ ล้อ แบบดับเบิ้ลแค็บ จำนวน ๑ คัน) โดยวิธีคัดเลือก</t>
  </si>
  <si>
    <t>ซื้อเครื่องดูดฝุ่น จำนวน ๑ เครื่อง โดยวิธีเฉพาะเจาะจง </t>
  </si>
  <si>
    <t>จ้างพนักงานยกขยะมูลฝอยและสิ่งปฏิกูล จำนวน ๑ คน โดยวิธีเฉพาะเจาะจง</t>
  </si>
  <si>
    <t> บริษัท โตโยต้า เมืองสุพรรณ ผู้จำหน่ายโตโยต้า จำกัด</t>
  </si>
  <si>
    <t> บริษัท เดอะเกรท อิเลคทริคซิตี้ จำกัด</t>
  </si>
  <si>
    <t> นายธีรพล มั่นจันทร์</t>
  </si>
  <si>
    <t>จ้างลงหินคลุกจากเขตติดต่อตำบลบางงาม ถึงเขตติดต่อหมู่ที่ ๕ (คันบึงวังพลับฝั่งตะวันออก) ขนาดผิวจราจรกว้างเฉลี่ย ๔.๐๐ เมตร ยาว ๒,๔๐๐.๐๐ เมตร ใช้ปริมาตรหินคลุก ๖๗๒.๐๐ ลูกบาศก์เมตร พร้อมป้ายประชาสัมพันธ์โครงการ ตามแบบที่ อบต.กำหนด โดยวิธีเฉพาะเจาะจง</t>
  </si>
  <si>
    <t>ซื้ออาหารเสริม (นม) พลาสเจอร์ไรส์ ชนิดถุง สำหรับนักเรียนสังกัด สพฐ. ในเขตตำบลมดแดง จำนวน ๕,๒๙๒ ถุง โดยวิธีเฉพาะเจาะจง</t>
  </si>
  <si>
    <t>ซื้อโทรทัศน์ แอล อี ดี (LED) แบบ Smart TV จำนวน ๑ เครื่อง โดยวิธีเฉพาะเจาะจง</t>
  </si>
  <si>
    <t> นายบุญธรรม มาลัย</t>
  </si>
  <si>
    <t>ประกวดราคาจ้างก่อสร้างถนนคอนกรีตเสริมเหล็ก จากบริเวณคันคลอง ๒ ซ้าย ๑ ขวา ถึงบริเวณสวนมะม่วงนายสมิต ตู้แก้ว หมู่ที่ ๗ ตำบลมดแดง ผิวจราจรกว้าง ๓.๐๐ เมตร ยาว ๕๐๐.๐๐ เมตร หนา ๐.๑๕ เมตร หรือ มีพื้นที่ไม่น้อยกว่า ๑,๕๐๐.๐๐ ตารางเมตร องค์การบริหารส่วนตำบลมดแดง อำเภอศรีประจันต์ จังหวัดสุพรรณบุรี ด้วยวิธี</t>
  </si>
  <si>
    <t>คัดเลือก</t>
  </si>
  <si>
    <t>จ้างก่อสร้างถนน คสล.ซอย ๙ จากถนน คศล. ถึงบริเวณบ้านนางนงค์ระวี พลอยสุกใส หมู่ที่ ๓ ขนาดผิวจราจรกว้าง ๓.๐๐ เมตร ยาว ๙๕.๐๐ เมตร หนา ๐.๑๕ เมตร หรือมีพื้นที่ไม่น้อยกว่า ๒๘๕.๐๐ ตารางเมตร ไหล่ทางตามสภาพพื้นที่ พร้อมป้ายประชาสัมพันธ์โครงการ ตามแบบที่ อบต.กำหนด โดยวิธีเฉพาะเจาะจง </t>
  </si>
  <si>
    <t>ซื้ออาหารเสริม (นม) พลาสเจอร์ไรส์ ชนิดถุง สำหรับนักเรียนในศูนย์พัฒนาเด็กเล็กองค์การบริหารส่วนตำบลมดแดง จำนวน ๕๖๐ ถุง โดยวิธีเฉพาะเจาะจง </t>
  </si>
  <si>
    <t>ซื้อวัสดุก่อสร้าง จำนวน ๘ รายการ โดยวิธีเฉพาะเจาะจง</t>
  </si>
  <si>
    <t> บริษัท ทศพรเคหะภัณฑ์ จำกัด</t>
  </si>
  <si>
    <t> นายพัฒน์รพี โพธิ์ศรี</t>
  </si>
  <si>
    <t>66099408106 </t>
  </si>
  <si>
    <t> 65127314644</t>
  </si>
  <si>
    <t> นายทรงวุฒิ สุดโต</t>
  </si>
  <si>
    <t>จ้างก่อสร้างถนน คสล. จากบริเวณที่นานางรำพึง จำปาเงิน ถึงบริเวณบ้านนายพะเยาว์ เฉกแสงทอง หมู่ที่ ๓ ขนาดผิวจราจรกว้าง ๒.๕๐ เมตร ยาว ๒๙๘.๐๐ เมตร หนา ๐.๑๕ เมตร หรือมีพื้นที่ไม่น้อยกว่า ๗๔๕.๐๐ ตารางเมตร ไหล่ทางตามสภาพพื้นที่ พร้อมป้ายประชาสัมพันธ์โครงการ ตามแบบที่ อบต.กำหนด โดยวิธีเฉพาะเจาะจง</t>
  </si>
  <si>
    <t>ซื้ออาหารเสริม (นม) พลาสเจอร์ไรส์ ชนิดถุง สำหรับนักเรียนในศูนย์พัฒนาเด็กเล็กองค์การบริหารส่วนตำบลมดแดง จำนวน ๑,๓๔๒ ถุง โดยวิธีเฉพาะเจาะจง</t>
  </si>
  <si>
    <t>ซื้อวัสดุก่อสร้าง (กิจการประปา) จำนวน ๖ รายการ โดยวิธีเฉพาะเจาะจง</t>
  </si>
  <si>
    <t>จ้างซ่อมแซมรถบรรทุกขยะ หมายเลขทะเบียน ๘๔-๑๔๙๕ สุพรรณบุรี จำนวน ๑ คัน โดยวิธีเฉพาะเจาะจง</t>
  </si>
  <si>
    <t>จ้างปรับปรุงถนนโดยการลงหินคลุก หมู่ที่ ๑, หมู่ที่ ๒ และ หมู่ที่ ๓ ตำบลมดแดง จำนวน ๖ เส้นทาง พร้อมป้ายประชาสัมพันธ์โครงการตามแบบที่ อบต.กำหนด โดยวิธีเฉพาะเจาะจง</t>
  </si>
  <si>
    <t>ซื้ออาหารเสริม (นม) พลาสเจอร์ไรส์ ชนิดถุง สำหรับนักเรียนสังกัด สพฐ. ในเขตตำบลมดแดง จำนวน ๑๒,๒๖๑ ถุง โดยวิธีเฉพาะเจาะจง</t>
  </si>
  <si>
    <t>ซื้อวัสดุ/อุปกรณ์สำหรับใช้ในการดำเนินการโครงการวันเด็กแห่งชาติ พ.ศ. ๒๕๖๖ จำนวน ๑๒ รายการ โดยวิธีเฉพาะเจาะจง </t>
  </si>
  <si>
    <t>จ้างซ่อมแซมรถยนต์ส่วนกลาง หมายเลขทะเบียน กข ๕๙๑๘ สุพรรณบุรี จำนวน ๑ คัน โดยวิธีเฉพาะเจาะจง</t>
  </si>
  <si>
    <t> ร้าน สุพรรณบุ๊คสเตชั่นเนอรี่</t>
  </si>
  <si>
    <t> อู่อำนาจยานยนต์</t>
  </si>
  <si>
    <t> บริษัท โตโยต้าสุพรรณบุรี ผู้จำหน่ายโตโยต้า จำกัด</t>
  </si>
  <si>
    <t> นายพิพัฒน์ สุขสมบูรณ์</t>
  </si>
  <si>
    <t>ซื้อครุภัณฑ์ยานพาหนะและขนส่ง (รถบรรทุก (ดีเซล) ขนาด ๑ ตัน ปริมาตรกระบอกสูบไม่ต่ำกว่า ๒,๔๐๐ ซีซี หรือกำลังเครื่องยนต์สูงสุด ไม่ต่ำกว่า ๑๑๐ กิโลวัตต์ ขับเคลื่อน ๒ ล้อ แบบดับเบิ้ลแค็บ จำนวน ๑ คัน) โดยวิธีคัดเลือก</t>
  </si>
  <si>
    <t>ซื้อน้ำดื่มชนิดถ้วย สำหรับโครงการเวทีประชาคมหมู่บ้าน เพื่อพัฒนาท้องถิ่นและชุมชน จำนวน ๑๐ ลัง โดยวิธีเฉพาะเจาะจง</t>
  </si>
  <si>
    <t>จ้างซ่อมแซมรถบรรทุกขยะ หมายเลขทะเบียน ๘๔-๑๔๙๕ สุพรรณบุรี จำนวน ๑ คัน โดยวิธีเฉพาะเจาะจง </t>
  </si>
  <si>
    <t> ห้างหุ้นส่วนจำกัด เจบี คอมพิวเตอร์แอนด์โอเอ</t>
  </si>
  <si>
    <t>ซื้อวัสดุ/อุปกรณ์ สำหรับใช้ในโครงการเวทีประชาคมหมู่บ้าน เพื่อพัฒนาท้องถิ่นและชุมชน จำนวน ๒๒ รายการ โดยวิธีเฉพาะเจาะจง</t>
  </si>
  <si>
    <t>จ้างซ่อมแซมครุภัณฑ์คอมพิวเตอร์ จำนวน ๑ รายการ โดยวิธีเฉพาะเจาะจง </t>
  </si>
  <si>
    <t>ซื้อสาย HDTV ความยาว ๑๐ เมตร จำนวน ๑ เส้น โดยวิธีเฉพาะเจาะจง</t>
  </si>
  <si>
    <t>จ้างซ่อมแซมเครื่องปรับอากาศ หมายเลขครุภัณฑ์ ๔๒๐-๖๐-๐๐๑๖ จำนวน ๑ เครื่อง โดยวิธีเฉพาะเจาะจง</t>
  </si>
  <si>
    <t> นายสาโรจน์ มีชาวนา</t>
  </si>
  <si>
    <t> ดอนเจดีย์อาร์ต</t>
  </si>
  <si>
    <t>ซื้อเครื่องพิมพ์เลเซอร์ หรือ LED สี ชนิด Network แบบที่ ๑ จำนวน ๑ เครื่อง โดยวิธีเฉพาะเจาะจง</t>
  </si>
  <si>
    <t>จ้างจัดทำป้ายพระบรมฉายาลักษณ์ พระบาทสมเด็จพระบรมชนกาธิเบศร มหาภูมิพลอดุลยเดชมหาราช บรมนาถบพิตร ขนาด ๒.๐๐ x ๔.๐๐ เมตร จำนวน ๓ ป้าย โดยวิธีเฉพาะเจาะจง</t>
  </si>
  <si>
    <t>จ้างจัดทำป้ายประชาสัมพันธ์โครงการส่งเสริมการออกกำลังกายเพื่อสุขภาพของคนในชุมชนตำบลมดแดง ขนาด ๑.๐๐ x ๓.๐๐ เมตร จำนวน ๑ ป้าย โดยวิธีเฉพาะเจาะจง</t>
  </si>
  <si>
    <t> นายประพันธ์ เหมือนแก้ว</t>
  </si>
  <si>
    <t> บริษัท อัจฉราเฟอร์นิเจอร์ จำกัด</t>
  </si>
  <si>
    <t>จ้างซ่อมแซมครุภัณฑ์คอมพิวเตอร์ จำนวน ๓ รายการ โดยวิธีเฉพาะเจาะจง </t>
  </si>
  <si>
    <t>ซื้อครุภัณฑ์สำนักงาน จำนวน ๓ รายการ โดยวิธีเฉพาะเจาะจง</t>
  </si>
  <si>
    <t>ซื้อวัสดุก่อสร้าง จำนวน ๙ รายการ โดยวิธีเฉพาะเจาะจง</t>
  </si>
  <si>
    <t>จ้างจัดทำป้ายประชาสัมพันธ์โครงการรณรงค์ป้องกันอุบัติเหตุช่วงเทศกาลปีใหม่ ขนาด ๑.๐๐ x ๓.๐๐ เมตร จำนวน ๘ ป้าย โดยวิธีเฉพาะเจาะจง </t>
  </si>
  <si>
    <t> บริษัท หลักเมืองถาวรมอเตอร์เซลส์ จำกัด</t>
  </si>
  <si>
    <t>ซื้อวัสดุสำนักงาน จำนวน ๒๕ รายการ โดยวิธีเฉพาะเจาะจง</t>
  </si>
  <si>
    <t>จ้างบำรุงรักษาและซ่อมแซมรถบรรทุกติดตั้งเครนไฮดรอลิคพร้อมกระเช้าซ่อมไฟฟ้า หมายเลขทะเบียน ๘๕-๘๗๔๗ สุพรรณบุรี จำนวน ๑ คัน โดยวิธีเฉพาะเจาะจง</t>
  </si>
  <si>
    <t>ซื้อวัสดุยานพาหนะและขนส่ง พร้อมเปลี่ยน จำนวน ๒ รายการ โดยวิธีเฉพาะเจาะจง</t>
  </si>
  <si>
    <t>จ้างซ่อมแซมรถยนต์ส่วนกลาง หมายเลขทะเบียน กท ๘๖๐๙ สุพรรณบุรี จำนวน ๑ คัน โดยวิธีเฉพาะเจาะจง</t>
  </si>
  <si>
    <t> บริษัท จิระดา ออโต้ กรุ๊ป จำกัด</t>
  </si>
  <si>
    <t> นายสมหมาย ชาวโพธิ์เอน</t>
  </si>
  <si>
    <t>66027298958 </t>
  </si>
  <si>
    <t>ซื้อครุภัณฑ์สำนักงาน (โต๊ะพับสแตนเลส จำนวน ๑๐ ตัว) โดยวิธีเฉพาะเจาะจง</t>
  </si>
  <si>
    <t>จ้างจัดทำป้ายประชาสัมพันธ์ภาษีที่ดินและสิ่งปลูกสร้าง และภาษีป้าย ประจำปี ๒๕๖๖ จำนวน ๒ รายการ โดยวิธีเฉพาะเจาะจง</t>
  </si>
  <si>
    <t> โชคดีซัพพลาย</t>
  </si>
  <si>
    <t>66027557637 </t>
  </si>
  <si>
    <t>ซื้อครุภัณฑ์โฆษณาและเผยแพร่ (ขาแขวนทีวีแบบมีล้อ จำนวน ๑ อัน) โดยวิธีเฉพาะเจาะจง</t>
  </si>
  <si>
    <t> ร้านแม่ทึ้ง</t>
  </si>
  <si>
    <t>ซื้อวัสดุงานบ้านงานครัว จำนวน ๑๐ รายการ โดยวิธีเฉพาะเจาะจง</t>
  </si>
  <si>
    <t>66027558514 </t>
  </si>
  <si>
    <t> บริษัท สยามออโตเมชั่นเทค จำกัด</t>
  </si>
  <si>
    <t>จ้างจัดทำป้ายโครงการวันเด็กแห่งชาติ พ.ศ. ๒๕๖๖ ขนาด ๒.๐๐ x ๔.๐๐ เมตร จำนวน ๑ ป้าย โดยวิธีเฉพาะเจาะจง</t>
  </si>
  <si>
    <t>ซื้อวัสดุคอมพิวเตอร์ (หมึกเครื่องพิมพ์ Canon Pixma IX๖๗๗๐ จำนวน ๕ รายการ) โดยวิธีเฉพาะเจาะจง</t>
  </si>
  <si>
    <t>นายเสกสรรค์ กอดสะอาด</t>
  </si>
  <si>
    <t>ซื้อวัสดุคอมพิวเตอร์ จำนวน ๒ รายการ โดยวิธีเฉพาะเจาะจง</t>
  </si>
  <si>
    <t>จ้างเหมาบริการเวทีและเครื่องเสียง (พร้อมติดตั้ง รื้อถอน) โครงการวันเด็กแห่งชาติ พ.ศ. ๒๕๖๖ จำนวน ๑ ชุด โดยวิธีเฉพาะเจาะจง</t>
  </si>
  <si>
    <t>ซื้อครุภัณฑ์สำนักงาน (เก้าอี้นวมทำงาน จำนวน ๔ ตัว) โดยวิธีเฉพาะเจาะจง</t>
  </si>
  <si>
    <t>จ้างเหมาบริการเครื่องเล่นพัฒนาการเด็ก (พร้อมติดตั้งและรื้อถอน) โครงการวันเด็กแห่งชาติ พ.ศ. ๒๕๖๖ จำนวน ๑ ชุด โดยวิธีเฉพาะเจาะจง </t>
  </si>
  <si>
    <t> นายไพรัตน์ อ่อนอินทร์</t>
  </si>
  <si>
    <t>นายพัฒน์รพี โพธิ์ศรี</t>
  </si>
  <si>
    <t> นางสาวธนพร พงษ์ธัญกรณ์</t>
  </si>
  <si>
    <t>จ้างสำรวจจำนวนสุนัขและแมวในพื้นที่องค์การบริหารส่วนตำบลมดแดง โดยวิธีเฉพาะเจาะจง</t>
  </si>
  <si>
    <t>ซื้อวัสดุสำนักงาน จำนวน ๓๕ รายการ โดยวิธีเฉพาะเจาะจง</t>
  </si>
  <si>
    <t>ห้างหุ้นส่วนจำกัด ป.พลังยนต์</t>
  </si>
  <si>
    <t>จ้างจัดทำป้ายประชาสัมพันธ์โครงการเวทีประชาคมหมู่บ้าน เพื่อพัฒนาท้องถิ่นและชุมชน ขนาด ๑.๐๐ x ๒.๐๐ เมตร จำนวน ๑ ป้าย โดยวิธีเฉพาะเจาะจง</t>
  </si>
  <si>
    <t>ซื้อวัสดุเชื้อเพลิงและหล่อลื่น จำนวน ๓ รายการ โดยวิธีเฉพาะเจาะจง</t>
  </si>
  <si>
    <t>บริษัท เหลืองเวชภัณฑ์ จำกัด</t>
  </si>
  <si>
    <t>จ้างจัดทำป้ายประชาสัมพันธ์รับสมัครนักเรียนศูนย์พัฒนาเด็กเล็กองค์การบริหารส่วนตำบลมดแดง ขนาด ๑.๐๐ x ๓.๐๐ เมตร จำนวน ๗ ป้าย โดยวิธีเฉพาะเจาะจง</t>
  </si>
  <si>
    <t>ซื้อวัสดุ/อุปกรณ์ สำหรับดำเนินการโครงการสัตว์ปลอดโรค คนปลอดภัย จากโรคพิษสุนัขบ้า ตามพระปณิธานศาสตราจารย์ ดร.สมเด็จพระเจ้าน้องนางเธอ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โดยวิธีเฉพาะเจาะจง</t>
  </si>
  <si>
    <t>66017455684 </t>
  </si>
  <si>
    <t>จ้างจัดทำป้ายประชาสัมพันธ์โครงการประชุมประชาคมตำบล ขนาด ๑.๐๐ x ๒.๐๐ เมตร จำนวน ๑ ป้าย โดยวิธีเฉพาะเจาะจง</t>
  </si>
  <si>
    <t>ซื้อครุภัณฑ์สำนักงาน (ปั๊มน้ำอัตโนมัติ จำนวน ๑ เครื่อง) โดยวิธีเฉพาะเจาะจง</t>
  </si>
  <si>
    <t>อู่อำนาจยานยนต์</t>
  </si>
  <si>
    <t>จ้างจัดทำป้ายประชาสัมพันธ์โครงการส่งเสริมสุขอนามัยในบ้านเรือนให้กับผู้ด้อยโอกาส ผู้สูงอายุ และผู้พิการ ขนาด ๑.๐๐ x ๓.๐๐ เมตร จำนวน ๑ ป้าย โดยวิธีเฉพาะเจาะจง</t>
  </si>
  <si>
    <t>ซื้อวัสดุเพื่อใช้ในโครงการกีฬาตำบลมดแดงต้านยาเสพติด ประจำปีงบประมาณ พ.ศ. ๒๕๖๖ จำนวน ๕ รายการ โดยวิธีเฉพาะเจาะจง</t>
  </si>
  <si>
    <t>ซื้อวัสดุไฟฟ้าและวิทยุ จำนวน ๑ รายการ โดยวิธีเฉพาะเจาะจง </t>
  </si>
  <si>
    <t>จ้างซ่อมแซมรถยนต์ส่วนกลางหมายเลขทะเบียน กข ๕๙๑๘ สุพรรณบุรี จำนวน ๑ คัน โดยวิธีเฉพาะเจาะจง</t>
  </si>
  <si>
    <t xml:space="preserve"> </t>
  </si>
  <si>
    <t>จ้างจัดทำป้ายประชาสัมพันธ์ โครงการรณรงค์ป้องกันอุบัติเหตุช่วงเทศกาลสงกรานต์ ขนาด ๑.๐๐ x ๓.๐๐ เมตร จำนวน ๘ ป้าย โดยวิธีเฉพาะเจาะจง</t>
  </si>
  <si>
    <t>ซื้อวัสดุอุปกรณ์สำหรับดำเนินการโครงการจัดทำแผนที่ภาษีและทะเบียนทรัพย์สิน จำนวน ๑๔ รายการ โดยวิธีเฉพาะเจาะจง</t>
  </si>
  <si>
    <t>ซื้อวัสดุสำนักงาน จำนวน ๘ รายการ โดยวิธีเฉพาะเจาะจง</t>
  </si>
  <si>
    <t>จ้างจัดทำป้ายประชาสัมพันธ์โครงการรณรงค์การเฝ้าระวังและป้องกันอัคคีภัยในช่วงฤดูแล้ง ขนาด ๑.๐๐ x ๓.๐๐ เมตร จำนวน ๘ ป้าย โดยวิธีเฉพาะเจาะจง</t>
  </si>
  <si>
    <t> นางสาวพัชรี เทพวงษา</t>
  </si>
  <si>
    <t>ซื้อวัสดุคอมพิวเตอร์ จำนวน ๔ รายการ โดยวิธีเฉพาะเจาะจง</t>
  </si>
  <si>
    <t>ซื้อวัสดุงานบ้านงานครัว จำนวน ๑๙ รายการ โดยวิธีเฉพาะเจาะจง</t>
  </si>
  <si>
    <t>จ้างพนักงานขับรถบรรทุกติดตั้งเครนไฮดรอลิคพร้อมกระเช้าซ่อมไฟฟ้า หมายเลขทะเบียน ๘๕-๘๗๔๗ สุพรรณบุรี จำนวน ๑ คน โดยวิธีเฉพาะเจาะจง </t>
  </si>
  <si>
    <t> นางสาวฐิติกานต์ ศรีวิเชียร</t>
  </si>
  <si>
    <t> สุภาวดีนานาภัณฑ์</t>
  </si>
  <si>
    <t>ซื้อครุภัณฑ์สำนักงาน จำนวน ๑ รายการ (เก้าอี้บุนวม จำนวน ๑๔๐ ตัว) โดยวิธีเฉพาะเจาะจง </t>
  </si>
  <si>
    <t> พร้อมภัณฑ์การค้า</t>
  </si>
  <si>
    <t> นางน้ำทิพย์ แช่มช้อย</t>
  </si>
  <si>
    <t>ซื้อวัสดุงานบ้านงานครัว ถังขยะพลาสติก สีน้ำเงิน จำนวน ๕๐ ใบ โดยวิธีเฉพาะเจาะจง </t>
  </si>
  <si>
    <t>จ้างนักการภารโรง ปฏิบัติงานเปิด-ปิด ทำความสะอาด สำนักงานองค์การบริหารส่วนตำบลมดแดง จำนวน ๑ คน โดยวิธีเฉพาะเจาะจง</t>
  </si>
  <si>
    <t>บริษัท ทศพรเคหะภัณฑ์ จำกัด</t>
  </si>
  <si>
    <t>ซื้อวัสดุไฟฟ้าและวิทยุ จำนวน ๒๐ รายการ โดยวิธีเฉพาะเจาะจง</t>
  </si>
  <si>
    <t>ซื้อวัสดุก่อสร้าง จำนวน ๒๙ รายการ โดยวิธีเฉพาะเจาะจง </t>
  </si>
  <si>
    <t> นางสีนวล นวมนิ่มอนงค์</t>
  </si>
  <si>
    <t> ร้านเจริญแอร์</t>
  </si>
  <si>
    <t>จ้างซ่อมแซมรถบรรทุกขยะหมายเลขทะเบียน ๘๔-๑๔๙๕ สุพรรณบุรี จำนวน ๑ คัน โดยวิธีเฉพาะเจาะจง</t>
  </si>
  <si>
    <t>ซื้อวัสดุสำหรับดำเนินการโครงการฝึกอบรมการปลูกพืชผักสมุนไพรพื้นบ้านตามหลักปรัชญาเศรษฐกิจพอเพียง จำนวน ๖ รายการ โดยวิธีเฉพาะเจาะจง</t>
  </si>
  <si>
    <t>ซื้อวัสดุสำนักงาน จำนวน ๑๙ รายการ โดยวิธีเฉพาะเจาะจง</t>
  </si>
  <si>
    <t>จ้างจัดทำป้ายประชาสัมพันธ์โครงการกีฬาตำบลมดแดงต้านยาเสพติด ประจำปีงบประมาณ พ.ศ. ๒๕๖๖ จำนวน ๑ ป้าย และป้ายรณรงค์ยาเสพติด จำนวน ๓ ป้าย โดยวิธีเฉพาะเจาะจง</t>
  </si>
  <si>
    <t> นายเสกสรรค์ กอดสะอาด</t>
  </si>
  <si>
    <t>จ้างเหมาบริการเวทีและเครื่องเสียง โครงการกีฬาตำบลมดแดงต้านยาเสพติด ประจำปีงบประมาณ พ.ศ. ๒๕๖๖ (พร้อมติดตั้ง รื้อถอน) โดยวิธีเฉพาะเจาะจง</t>
  </si>
  <si>
    <t> นายขวัญชัย แสงทอง</t>
  </si>
  <si>
    <t> นายยอด แจ๊ดนาลาว</t>
  </si>
  <si>
    <t>ซื้อธงตราสัญลักษณ์พระบาทสมเด็จพระปรเมนทรรามาธิบดี ศรีสินทรมหาวชิราลงกรณ พระวชิรเกล้าเจ้าอยู่หัว ขนาด ๖๐ x ๙๐ ซม. จำนวน ๕๐ ผืน และธงชาติไทย ขนาด ๖๐ x ๙๐ ซม. จำนวน ๕๐ ผืน โดยวิธีเฉพาะเจาะจง</t>
  </si>
  <si>
    <t>จ้างบุคคลปฏิบัติงานด้านงานไฟฟ้าสาธารณะ จำนวน ๑ คน โดยวิธีเฉพาะเจาะจง</t>
  </si>
  <si>
    <t>นายอภิสิษฐ์ โชติช่วง</t>
  </si>
  <si>
    <t> นางสาว ประภาพรรณ มุกเสถียร</t>
  </si>
  <si>
    <t>ซื้อวัสดุอุปกรณ์สำหรับโครงการเฉลิมพระชนมพรรษาพระบาทสมเด็จพระปรเมนทรรามาธิบดีศรีสินทรมหาวชิราลงกรณ พระวชิรเกล้าเจ้าอยู่หัว จำนวน ๓ รายการ โดยวิธีเฉพาะเจาะจง</t>
  </si>
  <si>
    <t>จ้างบุคคลปฏิบัติงานด้านเอกสารและออกใบอนุญาต จำนวน ๑ คน โดยวิธีเฉพาะเจาะจง</t>
  </si>
  <si>
    <t> มหาวิทยาลัยราชภัฏบ้านสมเด็จเจ้าพระยา</t>
  </si>
  <si>
    <t>จ้างสำรวจความพึงพอใจของผู้รับบริการ ที่มีต่อการให้บริการขององค์การบริหารส่วนตำบลมดแดง ประจำปีงบประมาณ ๒๕๖๖ โดยวิธีเฉพาะเจาะจง </t>
  </si>
  <si>
    <t>ซื้อวัสดุคอมพิวเตอร์ จำนวน ๕ รายการ โดยวิธีเฉพาะเจาะจง</t>
  </si>
  <si>
    <t>จ้างซ่อมแซมรถยนต์ส่วนกลาง หมายเลขทะเบียน กข ๕๙๑๘ สุพรรณบุรี จำนวน ๑ คัน โดยวิธีเฉพาะเจาะจง </t>
  </si>
  <si>
    <t>ซื้อธงตราสัญลักษณ์สมเด็จพระนางเจ้าสิริกิติ์ พระบรมราชินีนาถ พระบรมราชชนนีพันปีหลวง ขนาด ๖๐ x ๙๐ ซม. จำนวน ๕๐ ผืน และธงชาติไทย ขนาด ๑๒๐ x ๑๘๐ ซม. จำนวน ๑๐ ผืน โดยวิธีเฉพาะเจาะจง</t>
  </si>
  <si>
    <t>ซื้อวัสดุอุปกรณ์สำหรับโครงการเฉลิมพระชนมพรรษาสมเด็จพระบรมราชชนนีพันปีหลวง (วันแม่แห่งชาติ) จำนวน ๓ รายการ โดยวิธีเฉพาะเจาะจง</t>
  </si>
  <si>
    <t>จ้างจัดทำป้ายประชาสัมพันธ์โครงการฝึกอบรมการปลูกพืชผักสมุนไพรพื้นบ้านตามหลักปรัชญาเศรษฐกิจพอเพียง ขนาด ๑.๐๐ x ๓.๐๐ เมตร จำนวน ๑ ป้าย โดยวิธีเฉพาะเจาะจง</t>
  </si>
  <si>
    <t>จ้างซ่อมแซมครุภัณฑ์คอมพิวเตอร์ จำนวน ๑ รายการ (เครื่องสำรองไฟฟ้า หมายเลขทะเบียน ๔๑๖-๕๔-๐๐๑๖) โดยวิธีเฉพาะเจาะจง</t>
  </si>
  <si>
    <t>ซื้อวัสดุงานบ้านงานครัว จำนวน ๗ รายการ โดยวิธีเฉพาะเจาะจง</t>
  </si>
  <si>
    <t>ซื้อวัสดุคอมพิวเตอร์ จำนวน ๙ รายการ โดยวิธีเฉพาะเจาะจง</t>
  </si>
  <si>
    <t>จ้างซ่อมแซมครุภัณฑ์คอมพิวเตอร์ จำนวน ๑ รายการ (เครื่องสำรองไฟฟ้า หมายเลขทะเบียน ๔๘๔-๖๒-๐๐๑๙) โดยวิธีเฉพาะเจาะจง</t>
  </si>
  <si>
    <t> ศิวัช พานิช</t>
  </si>
  <si>
    <t>ซื้อวัสดุจราจร จำนวน ๓ รายการ โดยวิธีเฉพาะเจาะจง</t>
  </si>
  <si>
    <t>ซื้อวัสดุสำนักงาน จำนวน ๑๗ รายการ โดยวิธีเฉพาะเจาะจง</t>
  </si>
  <si>
    <t>จ้างจัดทำตรายาง จำนวน ๔ รายการ โดยวิธีเฉพาะเจาะจง</t>
  </si>
  <si>
    <t>ซื้อวัสดุไฟฟ้าและวิทยุ ๙ รายการ โดยวิธีเฉพาะเจาะจง</t>
  </si>
  <si>
    <t>จ้างจัดทำป้ายประชาสัมพันธ์โครงการอบต.มดแดงร่วมใจดูแลผู้สูงอายุ ขนาด ๑.๐๐ x ๓.๐๐ เมตร จำนวน ๑ ป้าย โดยวิธีเฉพาะเจาะจง</t>
  </si>
  <si>
    <t>ซื้อวัสดุก่อสร้าง จำนวน ๒๘ รายการ โดยวิธีเฉพาะเจาะจง</t>
  </si>
  <si>
    <t>จ้างจัดทำป้ายประชาสัมพันธ์โครงการอบต.มดแดงร่วมใจห่วงใยผู้พิการ ขนาด ๑.๐๐ x ๓.๐๐ เมตร จำนวน ๑ ป้าย โดยวิธีเฉพาะเจาะจง</t>
  </si>
  <si>
    <t>ซื้อครุภัณฑ์คอมพิวเตอร์หรืออิเล็กทรอนิกส์ จำนวน ๒ รายการ โดยวิธีเฉพาะเจาะจง</t>
  </si>
  <si>
    <t>จ้างจัดทำป้ายพระบรมฉายาลักษณ์พระบาทสมเด็จพระปรเมนทรรามาธิบดีศรีสินทรมหาวชิราลงกรณ พระวชิรเกล้าเจ้าอยู่หัว จำนวน ๓ ป้าย โดยวิธีเฉพาะเจาะจง</t>
  </si>
  <si>
    <t>ซื้อวัสดุสำนักงาน จำนวน ๒๒ รายการ โดยวิธีเฉพาะเจาะจง</t>
  </si>
  <si>
    <t>จ้างจัดทำป้ายประชาสัมพันธ์โครงการฝึกอบรมซ้อมแผนป้องกันและบรรเทาสาธารณภัย ประจำปี ๒๕๖๖ ขนาด ๔.๐๐ x ๔.๐๐ เมตร จำนวน ๑ ป้าย โดยวิธีเฉพาะเจาะจง</t>
  </si>
  <si>
    <t> ร้านเอ็น เจ โดย นายดนัย เสือสกุล</t>
  </si>
  <si>
    <t>จ้างจัดทำป้ายไวนิลพระบรมฉายาลักษณ์สมเด็จพระนางเจ้าสิริกิติ์ พระบรมราชินีนาถ พระบรมราชชนนีพันปีหลวง ขนาด ๒.๐๐ x ๔.๐๐ เมตร จำนวน ๒ ป้าย โดยวิธีเฉพาะเจาะจง</t>
  </si>
  <si>
    <t>ซื้อกระถางซีเมนต์ ทรงกลม จำนวน ๑๔๐ ใบ โดยวิธีเฉพาะเจาะจง</t>
  </si>
  <si>
    <t>บริษัท ไทม์สมีเดีย เว็บดีไซน์ จำกัด</t>
  </si>
  <si>
    <t>ร้านต้นไม้โพธิ์พระยา โดย นางประเทือง โพธิ์พันธุ์</t>
  </si>
  <si>
    <t>ซื้อวัสดุการเกษตร จำนวน ๒ รายการ โดยวิธีเฉพาะเจาะจง</t>
  </si>
  <si>
    <t>จ้างบริการเช่าพื้นที่อินเตอร์เน็ตและต่อโดเมนเนม โดยวิธีเฉพาะเจาะจง </t>
  </si>
  <si>
    <t>นางสาวกิ่งกาญจน์ ไทยขวัญ</t>
  </si>
  <si>
    <t>ซื้อวัสดุคอมพิวเตอร์ หมึกเครื่องพิมพ์ Canon Pixma IX๖๗๗๐ PGI -๗๕๐ PGBK (สีดำ) จำนวน ๓ ตลับ โดยวิธีเฉพาะเจาะจง</t>
  </si>
  <si>
    <t>จ้างบุคคลเพื่อสนับสนุนการปฏิบัติงานแผนที่ภาษีและทะเบียนทรัพย์สิน จำนวน ๑ คน โดยวิธีเฉพาะเจาะจง</t>
  </si>
  <si>
    <t>บริษัท อัจฉราเฟอร์นิเจอร์ จำกัด</t>
  </si>
  <si>
    <t>บริษัท จิระดา ออโต้ กรุ๊ป จำกัด</t>
  </si>
  <si>
    <t>ซื้อครุภัณฑ์สำนักงาน จำนวน ๒ รายการ โดยวิธีเฉพาะเจาะจง</t>
  </si>
  <si>
    <t>จ้างซ่อมแซมรถยนต์ส่วนกลาง หมายเลขทะเลขทะเบียน กท ๘๖๐๙ สุพรรณบุรี จำนวน ๑ คัน โดยวิธีเฉพาะเจาะจง</t>
  </si>
  <si>
    <t>ซื้อน้ำดื่มสำหรับบริการประชาชนและผู้มาติดต่อราชการ โดยวิธีเฉพาะเจาะจง</t>
  </si>
  <si>
    <t>จ้างซ่อมแซมเครื่องสำรองไฟฟ้า หมายเลขครุภัณฑ์ ๔๘๔-๖๒-๐๐๒๐ จำนวน ๑ เครื่อง โดยวิธีเฉพาะเจาะจง</t>
  </si>
  <si>
    <t>ห้างหุ้นส่วนจำกัด ทองวิไล</t>
  </si>
  <si>
    <t>จ้างซ่อมแซมเครื่องปรับอากาศ จำนวน ๒ เครื่อง โดยวิธีเฉพาะเจาะจง</t>
  </si>
  <si>
    <t>จ้างจัดทำป้ายประชาสัมพันธ์เมืองสร้างสรรค์ด้านดนตรี ขนาด ๒.๐๐ x ๔.๐๐ เมตร จำนวน ๑ ป้าย โดยวิธีเฉพาะเจาะจง</t>
  </si>
  <si>
    <t>จ้างจัดทำป้ายประชาสัมพันธ์โครงการคัดกรองความผิดปกติสายตาและแก้ไขปัญหาการมองเห็นไม่ชัดในกลุ่มผู้สูงอายุ ขนาด ๑.๐๐ x ๓.๐๐ เมตร จำนวน ๑ ป้าย โดยวิธีเฉพาะเจาะจง </t>
  </si>
  <si>
    <t>ศูนย์สายตา ไอเดียวิชั่น เซอร์วิส เซ็นเตอร์ (บอย การแว่น)</t>
  </si>
  <si>
    <t>จ้างตรวจคัดกรองความผิดปกติด้านการมองเห็นและโรคตา โดยวิธีเฉพาะเจาะจง</t>
  </si>
  <si>
    <t>จ้างจัดทำตรายาง จำนวน ๑ รายการ โดยวิธีเฉพาะเจาะจง</t>
  </si>
  <si>
    <t>ร้านตะวันกรุ๊ป</t>
  </si>
  <si>
    <t>จ้างจัดทำป้ายประชาสัมพันธ์โครงการส่งเสริมการสร้างวินัยการออมในครอบครัว ขนาด ๑.๐๐ x ๓.๐๐ เมตร จำนวน ๑ ป้าย โดยวิธีเฉพาะเจาะจง</t>
  </si>
  <si>
    <t>จ้างซ่อมแซมรถบรรทุกติดตั้งเครนไฮดรอลิคพร้อมกระเช้าซ่อมไฟฟ้า หมายเลขทะเบียน ๘๕-๘๗๔๗ สุพรรณบุรี จำนวน ๑ คัน โดยวิธีเฉพาะเจาะจง</t>
  </si>
  <si>
    <t>จ้างซ่อมแซมประตู หน้าต่าง ศูนย์พัฒนาเด็กเล็กองค์การบริหารส่วนตำบลมดแดง โดยวิธีเฉพาะเจาะจง</t>
  </si>
  <si>
    <t>ร้านพิสิทธิ์ การช่าง โดย นายอนุศาสน์ เรืองปานแก้ว</t>
  </si>
  <si>
    <t>จ้างจัดทำป้ายประชาสัมพันธ์โครงการองค์การบริหารส่วนตำบลมดแดงรวมพลังลดโลกร้อน ขนาด ๑.๐๐ x ๒.๐๐ เมตร จำนวน ๑ ป้าย โดยวิธีเฉพาะเจาะจง</t>
  </si>
  <si>
    <t>จ้างประกอบแว่นตาสำหรับผู้สูงอายุและผู้ที่มีปัญหาสายตายาว สายตาผสม สั้น ยาว หรือ สายตาเอียง จำนวน ๓๐๐ อัน โดยวิธีเฉพาะเจาะจง</t>
  </si>
  <si>
    <t>เงินงบประมาณ</t>
  </si>
  <si>
    <t>เงินอุดหนุน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</si>
</sst>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  <numFmt numFmtId="173" formatCode="[$-101041E]d\ mmm\ yy;@"/>
    <numFmt numFmtId="174" formatCode="0.0"/>
    <numFmt numFmtId="175" formatCode="[$-1000000]0\ 0000\ 00000\ 00\ 0"/>
    <numFmt numFmtId="176" formatCode="[&lt;=99999999][$-D000000]0\-####\-####;[$-D000000]#\-####\-####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173" fontId="47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43" fontId="47" fillId="0" borderId="0" xfId="38" applyFont="1" applyAlignment="1">
      <alignment horizontal="center" vertical="top"/>
    </xf>
    <xf numFmtId="175" fontId="47" fillId="0" borderId="0" xfId="0" applyNumberFormat="1" applyFont="1" applyAlignment="1">
      <alignment horizontal="center" vertical="top"/>
    </xf>
    <xf numFmtId="0" fontId="47" fillId="0" borderId="0" xfId="0" applyNumberFormat="1" applyFont="1" applyAlignment="1">
      <alignment horizontal="center" vertical="top"/>
    </xf>
    <xf numFmtId="175" fontId="5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43" fontId="2" fillId="0" borderId="0" xfId="38" applyFont="1" applyAlignment="1">
      <alignment horizontal="center" vertical="center"/>
    </xf>
    <xf numFmtId="175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47" fillId="0" borderId="10" xfId="38" applyFont="1" applyBorder="1" applyAlignment="1">
      <alignment/>
    </xf>
    <xf numFmtId="43" fontId="47" fillId="0" borderId="10" xfId="38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บางครั้งมีความไม่เสถียรในการทำงาน ต้องเข้าออกระบบหลายครั้งในการทำงาน เกิดปัญหาหลุดและ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Error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บ่อยครั้ง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การเรียกรายงานในระบบ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ITA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3">
      <selection activeCell="D41" sqref="D4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>
        <v>3</v>
      </c>
      <c r="F6" s="23">
        <v>2722200</v>
      </c>
      <c r="G6" s="4"/>
    </row>
    <row r="7" spans="4:7" ht="23.25">
      <c r="D7" s="7" t="s">
        <v>137</v>
      </c>
      <c r="E7" s="6">
        <v>2</v>
      </c>
      <c r="F7" s="23">
        <v>1850000</v>
      </c>
      <c r="G7" s="4"/>
    </row>
    <row r="8" spans="4:7" ht="23.25">
      <c r="D8" s="7" t="s">
        <v>138</v>
      </c>
      <c r="E8" s="6">
        <v>174</v>
      </c>
      <c r="F8" s="23">
        <v>8165786.93</v>
      </c>
      <c r="G8" s="4"/>
    </row>
    <row r="9" spans="4:7" ht="23.25">
      <c r="D9" s="7" t="s">
        <v>139</v>
      </c>
      <c r="E9" s="6">
        <v>0</v>
      </c>
      <c r="F9" s="23">
        <v>0</v>
      </c>
      <c r="G9" s="4"/>
    </row>
    <row r="10" spans="4:7" ht="23.25">
      <c r="D10" s="7" t="s">
        <v>142</v>
      </c>
      <c r="E10" s="6">
        <v>0</v>
      </c>
      <c r="F10" s="23">
        <v>0</v>
      </c>
      <c r="G10" s="4"/>
    </row>
    <row r="11" spans="4:6" ht="21">
      <c r="D11" s="5" t="s">
        <v>134</v>
      </c>
      <c r="E11" s="6">
        <f>SUM(E6:E10)</f>
        <v>179</v>
      </c>
      <c r="F11" s="24">
        <f>SUM(F6:F10)</f>
        <v>12737986.93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0"/>
  <sheetViews>
    <sheetView zoomScale="55" zoomScaleNormal="55" zoomScalePageLayoutView="0" workbookViewId="0" topLeftCell="A229">
      <selection activeCell="I83" sqref="I83"/>
    </sheetView>
  </sheetViews>
  <sheetFormatPr defaultColWidth="9.00390625" defaultRowHeight="15"/>
  <cols>
    <col min="1" max="1" width="14.28125" style="9" bestFit="1" customWidth="1"/>
    <col min="2" max="2" width="25.00390625" style="10" customWidth="1"/>
    <col min="3" max="3" width="17.57421875" style="10" customWidth="1"/>
    <col min="4" max="4" width="32.7109375" style="10" customWidth="1"/>
    <col min="5" max="5" width="13.7109375" style="10" customWidth="1"/>
    <col min="6" max="6" width="13.140625" style="10" customWidth="1"/>
    <col min="7" max="7" width="44.28125" style="8" customWidth="1"/>
    <col min="8" max="8" width="27.421875" style="13" bestFit="1" customWidth="1"/>
    <col min="9" max="9" width="23.57421875" style="9" bestFit="1" customWidth="1"/>
    <col min="10" max="10" width="21.57421875" style="9" bestFit="1" customWidth="1"/>
    <col min="11" max="11" width="18.421875" style="9" bestFit="1" customWidth="1"/>
    <col min="12" max="12" width="17.28125" style="9" bestFit="1" customWidth="1"/>
    <col min="13" max="13" width="26.7109375" style="13" bestFit="1" customWidth="1"/>
    <col min="14" max="14" width="21.140625" style="14" bestFit="1" customWidth="1"/>
    <col min="15" max="15" width="39.00390625" style="12" customWidth="1"/>
    <col min="16" max="16" width="14.28125" style="15" bestFit="1" customWidth="1"/>
    <col min="17" max="17" width="20.28125" style="11" bestFit="1" customWidth="1"/>
    <col min="18" max="18" width="15.7109375" style="11" bestFit="1" customWidth="1"/>
    <col min="19" max="16384" width="9.00390625" style="10" customWidth="1"/>
  </cols>
  <sheetData>
    <row r="1" spans="1:18" s="22" customFormat="1" ht="21">
      <c r="A1" s="17" t="s">
        <v>3</v>
      </c>
      <c r="B1" s="17" t="s">
        <v>14</v>
      </c>
      <c r="C1" s="17" t="s">
        <v>15</v>
      </c>
      <c r="D1" s="17" t="s">
        <v>0</v>
      </c>
      <c r="E1" s="17" t="s">
        <v>1</v>
      </c>
      <c r="F1" s="17" t="s">
        <v>2</v>
      </c>
      <c r="G1" s="17" t="s">
        <v>4</v>
      </c>
      <c r="H1" s="18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8" t="s">
        <v>143</v>
      </c>
      <c r="N1" s="19" t="s">
        <v>10</v>
      </c>
      <c r="O1" s="17" t="s">
        <v>11</v>
      </c>
      <c r="P1" s="20" t="s">
        <v>144</v>
      </c>
      <c r="Q1" s="21" t="s">
        <v>12</v>
      </c>
      <c r="R1" s="21" t="s">
        <v>13</v>
      </c>
    </row>
    <row r="2" ht="21">
      <c r="L2" s="13"/>
    </row>
    <row r="3" spans="1:18" ht="147">
      <c r="A3" s="9">
        <v>2566</v>
      </c>
      <c r="B3" s="10" t="s">
        <v>61</v>
      </c>
      <c r="C3" s="10" t="s">
        <v>51</v>
      </c>
      <c r="D3" s="10" t="s">
        <v>146</v>
      </c>
      <c r="E3" s="10" t="s">
        <v>147</v>
      </c>
      <c r="F3" s="10" t="s">
        <v>120</v>
      </c>
      <c r="G3" s="8" t="s">
        <v>148</v>
      </c>
      <c r="H3" s="13">
        <v>1263100</v>
      </c>
      <c r="I3" s="9" t="s">
        <v>410</v>
      </c>
      <c r="J3" s="9" t="s">
        <v>151</v>
      </c>
      <c r="K3" s="12" t="s">
        <v>150</v>
      </c>
      <c r="L3" s="13">
        <v>1482000</v>
      </c>
      <c r="M3" s="13">
        <v>947000</v>
      </c>
      <c r="N3" s="14">
        <v>725554000201</v>
      </c>
      <c r="O3" s="12" t="s">
        <v>149</v>
      </c>
      <c r="P3" s="15">
        <v>65097298865</v>
      </c>
      <c r="Q3" s="11">
        <v>243180</v>
      </c>
      <c r="R3" s="11">
        <v>243270</v>
      </c>
    </row>
    <row r="4" ht="21">
      <c r="L4" s="13"/>
    </row>
    <row r="5" spans="1:18" ht="63">
      <c r="A5" s="9">
        <v>2566</v>
      </c>
      <c r="B5" s="10" t="s">
        <v>61</v>
      </c>
      <c r="C5" s="10" t="s">
        <v>51</v>
      </c>
      <c r="D5" s="10" t="s">
        <v>146</v>
      </c>
      <c r="E5" s="10" t="s">
        <v>147</v>
      </c>
      <c r="F5" s="10" t="s">
        <v>120</v>
      </c>
      <c r="G5" s="8" t="s">
        <v>152</v>
      </c>
      <c r="H5" s="13">
        <v>450000</v>
      </c>
      <c r="I5" s="9" t="s">
        <v>409</v>
      </c>
      <c r="J5" s="9" t="s">
        <v>151</v>
      </c>
      <c r="K5" s="9" t="s">
        <v>153</v>
      </c>
      <c r="L5" s="13">
        <v>450000</v>
      </c>
      <c r="M5" s="13">
        <v>450000</v>
      </c>
      <c r="N5" s="14" t="s">
        <v>154</v>
      </c>
      <c r="O5" s="12" t="s">
        <v>155</v>
      </c>
      <c r="P5" s="15">
        <v>65097669170</v>
      </c>
      <c r="Q5" s="11">
        <v>243162</v>
      </c>
      <c r="R5" s="11">
        <v>243526</v>
      </c>
    </row>
    <row r="6" ht="21">
      <c r="L6" s="13"/>
    </row>
    <row r="7" spans="1:18" ht="84">
      <c r="A7" s="9">
        <v>2566</v>
      </c>
      <c r="B7" s="10" t="s">
        <v>61</v>
      </c>
      <c r="C7" s="10" t="s">
        <v>51</v>
      </c>
      <c r="D7" s="10" t="s">
        <v>146</v>
      </c>
      <c r="E7" s="10" t="s">
        <v>147</v>
      </c>
      <c r="F7" s="10" t="s">
        <v>120</v>
      </c>
      <c r="G7" s="8" t="s">
        <v>156</v>
      </c>
      <c r="H7" s="13">
        <v>9988.44</v>
      </c>
      <c r="I7" s="9" t="s">
        <v>409</v>
      </c>
      <c r="J7" s="9" t="s">
        <v>151</v>
      </c>
      <c r="K7" s="9" t="s">
        <v>153</v>
      </c>
      <c r="L7" s="13">
        <v>9988.44</v>
      </c>
      <c r="M7" s="13">
        <v>9988.44</v>
      </c>
      <c r="N7" s="14" t="s">
        <v>157</v>
      </c>
      <c r="O7" s="12" t="s">
        <v>158</v>
      </c>
      <c r="P7" s="15" t="s">
        <v>159</v>
      </c>
      <c r="Q7" s="11">
        <v>243162</v>
      </c>
      <c r="R7" s="11">
        <v>243173</v>
      </c>
    </row>
    <row r="8" ht="21">
      <c r="L8" s="13"/>
    </row>
    <row r="9" spans="1:18" ht="42">
      <c r="A9" s="9">
        <v>2566</v>
      </c>
      <c r="B9" s="10" t="s">
        <v>61</v>
      </c>
      <c r="C9" s="10" t="s">
        <v>51</v>
      </c>
      <c r="D9" s="10" t="s">
        <v>146</v>
      </c>
      <c r="E9" s="10" t="s">
        <v>147</v>
      </c>
      <c r="F9" s="10" t="s">
        <v>120</v>
      </c>
      <c r="G9" s="8" t="s">
        <v>160</v>
      </c>
      <c r="H9" s="13">
        <v>75500</v>
      </c>
      <c r="I9" s="9" t="s">
        <v>409</v>
      </c>
      <c r="J9" s="9" t="s">
        <v>151</v>
      </c>
      <c r="K9" s="9" t="s">
        <v>153</v>
      </c>
      <c r="L9" s="13">
        <v>75500</v>
      </c>
      <c r="M9" s="13">
        <v>75500</v>
      </c>
      <c r="N9" s="14">
        <v>723537000654</v>
      </c>
      <c r="O9" s="12" t="s">
        <v>162</v>
      </c>
      <c r="P9" s="15">
        <v>65117056882</v>
      </c>
      <c r="Q9" s="11">
        <v>243221</v>
      </c>
      <c r="R9" s="11">
        <v>24105</v>
      </c>
    </row>
    <row r="10" ht="21">
      <c r="L10" s="13"/>
    </row>
    <row r="11" spans="1:18" ht="42">
      <c r="A11" s="9">
        <v>2566</v>
      </c>
      <c r="B11" s="10" t="s">
        <v>61</v>
      </c>
      <c r="C11" s="10" t="s">
        <v>51</v>
      </c>
      <c r="D11" s="10" t="s">
        <v>146</v>
      </c>
      <c r="E11" s="10" t="s">
        <v>147</v>
      </c>
      <c r="F11" s="10" t="s">
        <v>120</v>
      </c>
      <c r="G11" s="8" t="s">
        <v>161</v>
      </c>
      <c r="H11" s="13">
        <v>44000</v>
      </c>
      <c r="I11" s="9" t="s">
        <v>409</v>
      </c>
      <c r="J11" s="9" t="s">
        <v>151</v>
      </c>
      <c r="K11" s="9" t="s">
        <v>153</v>
      </c>
      <c r="L11" s="13">
        <v>44000</v>
      </c>
      <c r="M11" s="13">
        <v>44000</v>
      </c>
      <c r="N11" s="14">
        <v>3710400069090</v>
      </c>
      <c r="O11" s="12" t="s">
        <v>163</v>
      </c>
      <c r="P11" s="15">
        <v>65107096978</v>
      </c>
      <c r="Q11" s="11">
        <v>24022</v>
      </c>
      <c r="R11" s="11">
        <v>24025</v>
      </c>
    </row>
    <row r="12" ht="21">
      <c r="L12" s="13"/>
    </row>
    <row r="13" spans="1:18" ht="42">
      <c r="A13" s="9">
        <v>2566</v>
      </c>
      <c r="B13" s="10" t="s">
        <v>61</v>
      </c>
      <c r="C13" s="10" t="s">
        <v>51</v>
      </c>
      <c r="D13" s="10" t="s">
        <v>146</v>
      </c>
      <c r="E13" s="10" t="s">
        <v>147</v>
      </c>
      <c r="F13" s="10" t="s">
        <v>120</v>
      </c>
      <c r="G13" s="8" t="s">
        <v>164</v>
      </c>
      <c r="H13" s="13">
        <v>40000</v>
      </c>
      <c r="I13" s="9" t="s">
        <v>409</v>
      </c>
      <c r="J13" s="9" t="s">
        <v>151</v>
      </c>
      <c r="K13" s="9" t="s">
        <v>153</v>
      </c>
      <c r="L13" s="13">
        <v>40000</v>
      </c>
      <c r="M13" s="13">
        <v>40000</v>
      </c>
      <c r="N13" s="14">
        <v>723537000654</v>
      </c>
      <c r="O13" s="12" t="s">
        <v>162</v>
      </c>
      <c r="P13" s="15">
        <v>66017434456</v>
      </c>
      <c r="Q13" s="11">
        <v>24137</v>
      </c>
      <c r="R13" s="11">
        <v>24167</v>
      </c>
    </row>
    <row r="14" ht="21">
      <c r="L14" s="13"/>
    </row>
    <row r="15" spans="1:18" ht="42">
      <c r="A15" s="9">
        <v>2566</v>
      </c>
      <c r="B15" s="10" t="s">
        <v>61</v>
      </c>
      <c r="C15" s="10" t="s">
        <v>51</v>
      </c>
      <c r="D15" s="10" t="s">
        <v>146</v>
      </c>
      <c r="E15" s="10" t="s">
        <v>147</v>
      </c>
      <c r="F15" s="10" t="s">
        <v>120</v>
      </c>
      <c r="G15" s="8" t="s">
        <v>165</v>
      </c>
      <c r="H15" s="13">
        <v>18983</v>
      </c>
      <c r="I15" s="9" t="s">
        <v>409</v>
      </c>
      <c r="J15" s="9" t="s">
        <v>151</v>
      </c>
      <c r="K15" s="9" t="s">
        <v>153</v>
      </c>
      <c r="L15" s="13">
        <v>18983</v>
      </c>
      <c r="M15" s="13">
        <v>18983</v>
      </c>
      <c r="N15" s="14">
        <v>3729900024964</v>
      </c>
      <c r="O15" s="12" t="s">
        <v>169</v>
      </c>
      <c r="P15" s="15">
        <v>65117240524</v>
      </c>
      <c r="Q15" s="11">
        <v>24060</v>
      </c>
      <c r="R15" s="11">
        <v>24065</v>
      </c>
    </row>
    <row r="16" ht="21">
      <c r="L16" s="13"/>
    </row>
    <row r="17" spans="1:18" ht="84">
      <c r="A17" s="9">
        <v>2566</v>
      </c>
      <c r="B17" s="10" t="s">
        <v>61</v>
      </c>
      <c r="C17" s="10" t="s">
        <v>51</v>
      </c>
      <c r="D17" s="10" t="s">
        <v>146</v>
      </c>
      <c r="E17" s="10" t="s">
        <v>147</v>
      </c>
      <c r="F17" s="10" t="s">
        <v>120</v>
      </c>
      <c r="G17" s="8" t="s">
        <v>166</v>
      </c>
      <c r="H17" s="13">
        <v>34157.76</v>
      </c>
      <c r="I17" s="9" t="s">
        <v>409</v>
      </c>
      <c r="J17" s="9" t="s">
        <v>151</v>
      </c>
      <c r="K17" s="9" t="s">
        <v>153</v>
      </c>
      <c r="L17" s="13">
        <v>34157.76</v>
      </c>
      <c r="M17" s="13">
        <v>34157.76</v>
      </c>
      <c r="N17" s="14">
        <v>994000237031</v>
      </c>
      <c r="O17" s="12" t="s">
        <v>158</v>
      </c>
      <c r="P17" s="15">
        <v>65097760136</v>
      </c>
      <c r="Q17" s="11">
        <v>24021</v>
      </c>
      <c r="R17" s="11">
        <v>24027</v>
      </c>
    </row>
    <row r="18" ht="21">
      <c r="L18" s="13"/>
    </row>
    <row r="19" spans="1:18" ht="84">
      <c r="A19" s="9">
        <v>2566</v>
      </c>
      <c r="B19" s="10" t="s">
        <v>61</v>
      </c>
      <c r="C19" s="10" t="s">
        <v>51</v>
      </c>
      <c r="D19" s="10" t="s">
        <v>146</v>
      </c>
      <c r="E19" s="10" t="s">
        <v>147</v>
      </c>
      <c r="F19" s="10" t="s">
        <v>120</v>
      </c>
      <c r="G19" s="8" t="s">
        <v>167</v>
      </c>
      <c r="H19" s="13">
        <v>398700</v>
      </c>
      <c r="I19" s="9" t="s">
        <v>410</v>
      </c>
      <c r="J19" s="9" t="s">
        <v>151</v>
      </c>
      <c r="K19" s="9" t="s">
        <v>153</v>
      </c>
      <c r="L19" s="13">
        <v>410000</v>
      </c>
      <c r="M19" s="13">
        <v>398000</v>
      </c>
      <c r="N19" s="14">
        <v>723548000481</v>
      </c>
      <c r="O19" s="12" t="s">
        <v>170</v>
      </c>
      <c r="P19" s="15">
        <v>65097708107</v>
      </c>
      <c r="Q19" s="11">
        <v>24047</v>
      </c>
      <c r="R19" s="11">
        <v>24107</v>
      </c>
    </row>
    <row r="20" ht="21">
      <c r="L20" s="13"/>
    </row>
    <row r="21" spans="1:18" ht="42">
      <c r="A21" s="9">
        <v>2566</v>
      </c>
      <c r="B21" s="10" t="s">
        <v>61</v>
      </c>
      <c r="C21" s="10" t="s">
        <v>51</v>
      </c>
      <c r="D21" s="10" t="s">
        <v>146</v>
      </c>
      <c r="E21" s="10" t="s">
        <v>147</v>
      </c>
      <c r="F21" s="10" t="s">
        <v>120</v>
      </c>
      <c r="G21" s="8" t="s">
        <v>168</v>
      </c>
      <c r="H21" s="13">
        <v>70000</v>
      </c>
      <c r="I21" s="9" t="s">
        <v>409</v>
      </c>
      <c r="J21" s="9" t="s">
        <v>151</v>
      </c>
      <c r="K21" s="9" t="s">
        <v>153</v>
      </c>
      <c r="L21" s="13">
        <v>70000</v>
      </c>
      <c r="M21" s="13">
        <v>70000</v>
      </c>
      <c r="N21" s="14">
        <v>125555015762</v>
      </c>
      <c r="O21" s="12" t="s">
        <v>171</v>
      </c>
      <c r="P21" s="15">
        <v>65097669343</v>
      </c>
      <c r="Q21" s="11">
        <v>24018</v>
      </c>
      <c r="R21" s="11">
        <v>24015</v>
      </c>
    </row>
    <row r="22" ht="21">
      <c r="L22" s="13"/>
    </row>
    <row r="23" spans="1:18" ht="42">
      <c r="A23" s="9">
        <v>2566</v>
      </c>
      <c r="B23" s="10" t="s">
        <v>61</v>
      </c>
      <c r="C23" s="10" t="s">
        <v>51</v>
      </c>
      <c r="D23" s="10" t="s">
        <v>146</v>
      </c>
      <c r="E23" s="10" t="s">
        <v>147</v>
      </c>
      <c r="F23" s="10" t="s">
        <v>120</v>
      </c>
      <c r="G23" s="8" t="s">
        <v>164</v>
      </c>
      <c r="H23" s="13">
        <v>35700</v>
      </c>
      <c r="I23" s="9" t="s">
        <v>409</v>
      </c>
      <c r="J23" s="9" t="s">
        <v>151</v>
      </c>
      <c r="K23" s="9" t="s">
        <v>153</v>
      </c>
      <c r="L23" s="13">
        <v>35700</v>
      </c>
      <c r="M23" s="13">
        <v>35700</v>
      </c>
      <c r="N23" s="14">
        <v>723537000654</v>
      </c>
      <c r="O23" s="12" t="s">
        <v>162</v>
      </c>
      <c r="P23" s="15">
        <v>66069109601</v>
      </c>
      <c r="Q23" s="11">
        <v>24286</v>
      </c>
      <c r="R23" s="11">
        <v>24316</v>
      </c>
    </row>
    <row r="24" ht="21">
      <c r="L24" s="13"/>
    </row>
    <row r="25" spans="1:18" ht="126">
      <c r="A25" s="9">
        <v>2566</v>
      </c>
      <c r="B25" s="10" t="s">
        <v>61</v>
      </c>
      <c r="C25" s="10" t="s">
        <v>51</v>
      </c>
      <c r="D25" s="10" t="s">
        <v>146</v>
      </c>
      <c r="E25" s="10" t="s">
        <v>147</v>
      </c>
      <c r="F25" s="10" t="s">
        <v>120</v>
      </c>
      <c r="G25" s="8" t="s">
        <v>172</v>
      </c>
      <c r="H25" s="13">
        <v>4000</v>
      </c>
      <c r="I25" s="9" t="s">
        <v>409</v>
      </c>
      <c r="J25" s="9" t="s">
        <v>151</v>
      </c>
      <c r="K25" s="9" t="s">
        <v>153</v>
      </c>
      <c r="L25" s="13">
        <v>4000</v>
      </c>
      <c r="M25" s="13">
        <v>4000</v>
      </c>
      <c r="N25" s="14">
        <v>3720900574303</v>
      </c>
      <c r="O25" s="12" t="s">
        <v>176</v>
      </c>
      <c r="P25" s="15">
        <v>65117323331</v>
      </c>
      <c r="Q25" s="11">
        <v>24071</v>
      </c>
      <c r="R25" s="11">
        <v>24076</v>
      </c>
    </row>
    <row r="26" ht="21">
      <c r="L26" s="13"/>
    </row>
    <row r="27" spans="1:18" ht="84">
      <c r="A27" s="9">
        <v>2566</v>
      </c>
      <c r="B27" s="10" t="s">
        <v>61</v>
      </c>
      <c r="C27" s="10" t="s">
        <v>51</v>
      </c>
      <c r="D27" s="10" t="s">
        <v>146</v>
      </c>
      <c r="E27" s="10" t="s">
        <v>147</v>
      </c>
      <c r="F27" s="10" t="s">
        <v>120</v>
      </c>
      <c r="G27" s="8" t="s">
        <v>173</v>
      </c>
      <c r="H27" s="13">
        <v>4387.02</v>
      </c>
      <c r="I27" s="9" t="s">
        <v>409</v>
      </c>
      <c r="J27" s="9" t="s">
        <v>151</v>
      </c>
      <c r="K27" s="9" t="s">
        <v>153</v>
      </c>
      <c r="L27" s="13">
        <v>4387.02</v>
      </c>
      <c r="M27" s="13">
        <v>4387.02</v>
      </c>
      <c r="N27" s="14">
        <v>994000237031</v>
      </c>
      <c r="O27" s="12" t="s">
        <v>158</v>
      </c>
      <c r="P27" s="15">
        <v>65097760471</v>
      </c>
      <c r="Q27" s="11">
        <v>24021</v>
      </c>
      <c r="R27" s="11">
        <v>24027</v>
      </c>
    </row>
    <row r="28" ht="21">
      <c r="L28" s="13"/>
    </row>
    <row r="29" spans="1:18" ht="84">
      <c r="A29" s="9">
        <v>2566</v>
      </c>
      <c r="B29" s="10" t="s">
        <v>61</v>
      </c>
      <c r="C29" s="10" t="s">
        <v>51</v>
      </c>
      <c r="D29" s="10" t="s">
        <v>146</v>
      </c>
      <c r="E29" s="10" t="s">
        <v>147</v>
      </c>
      <c r="F29" s="10" t="s">
        <v>120</v>
      </c>
      <c r="G29" s="8" t="s">
        <v>174</v>
      </c>
      <c r="H29" s="13">
        <v>203700</v>
      </c>
      <c r="I29" s="9" t="s">
        <v>410</v>
      </c>
      <c r="J29" s="9" t="s">
        <v>151</v>
      </c>
      <c r="K29" s="9" t="s">
        <v>153</v>
      </c>
      <c r="L29" s="13">
        <v>209000</v>
      </c>
      <c r="M29" s="13">
        <v>203000</v>
      </c>
      <c r="N29" s="14">
        <v>723548000481</v>
      </c>
      <c r="O29" s="12" t="s">
        <v>170</v>
      </c>
      <c r="P29" s="15">
        <v>65097708920</v>
      </c>
      <c r="Q29" s="11">
        <v>24047</v>
      </c>
      <c r="R29" s="11">
        <v>24107</v>
      </c>
    </row>
    <row r="30" ht="21">
      <c r="L30" s="13"/>
    </row>
    <row r="31" spans="1:18" ht="63">
      <c r="A31" s="9">
        <v>2566</v>
      </c>
      <c r="B31" s="10" t="s">
        <v>61</v>
      </c>
      <c r="C31" s="10" t="s">
        <v>51</v>
      </c>
      <c r="D31" s="10" t="s">
        <v>146</v>
      </c>
      <c r="E31" s="10" t="s">
        <v>147</v>
      </c>
      <c r="F31" s="10" t="s">
        <v>120</v>
      </c>
      <c r="G31" s="8" t="s">
        <v>175</v>
      </c>
      <c r="H31" s="13">
        <v>54000</v>
      </c>
      <c r="I31" s="9" t="s">
        <v>409</v>
      </c>
      <c r="J31" s="9" t="s">
        <v>151</v>
      </c>
      <c r="K31" s="9" t="s">
        <v>153</v>
      </c>
      <c r="L31" s="13">
        <v>54000</v>
      </c>
      <c r="M31" s="13">
        <v>54000</v>
      </c>
      <c r="N31" s="14">
        <v>3720500164035</v>
      </c>
      <c r="O31" s="12" t="s">
        <v>177</v>
      </c>
      <c r="P31" s="15">
        <v>65097583282</v>
      </c>
      <c r="Q31" s="11">
        <v>24018</v>
      </c>
      <c r="R31" s="11">
        <v>24197</v>
      </c>
    </row>
    <row r="32" ht="21">
      <c r="L32" s="13"/>
    </row>
    <row r="33" spans="1:18" ht="42">
      <c r="A33" s="9">
        <v>2566</v>
      </c>
      <c r="B33" s="10" t="s">
        <v>61</v>
      </c>
      <c r="C33" s="10" t="s">
        <v>51</v>
      </c>
      <c r="D33" s="10" t="s">
        <v>146</v>
      </c>
      <c r="E33" s="10" t="s">
        <v>147</v>
      </c>
      <c r="F33" s="10" t="s">
        <v>120</v>
      </c>
      <c r="G33" s="8" t="s">
        <v>178</v>
      </c>
      <c r="H33" s="13">
        <v>24000</v>
      </c>
      <c r="I33" s="9" t="s">
        <v>409</v>
      </c>
      <c r="J33" s="9" t="s">
        <v>151</v>
      </c>
      <c r="K33" s="9" t="s">
        <v>153</v>
      </c>
      <c r="L33" s="13">
        <v>24000</v>
      </c>
      <c r="M33" s="13">
        <v>24000</v>
      </c>
      <c r="N33" s="14">
        <v>723537000654</v>
      </c>
      <c r="O33" s="12" t="s">
        <v>162</v>
      </c>
      <c r="P33" s="15">
        <v>66079091770</v>
      </c>
      <c r="Q33" s="11">
        <v>24313</v>
      </c>
      <c r="R33" s="11">
        <v>243489</v>
      </c>
    </row>
    <row r="34" ht="21">
      <c r="L34" s="13"/>
    </row>
    <row r="35" spans="1:18" ht="42">
      <c r="A35" s="9">
        <v>2566</v>
      </c>
      <c r="B35" s="10" t="s">
        <v>61</v>
      </c>
      <c r="C35" s="10" t="s">
        <v>51</v>
      </c>
      <c r="D35" s="10" t="s">
        <v>146</v>
      </c>
      <c r="E35" s="10" t="s">
        <v>147</v>
      </c>
      <c r="F35" s="10" t="s">
        <v>120</v>
      </c>
      <c r="G35" s="8" t="s">
        <v>179</v>
      </c>
      <c r="H35" s="13">
        <v>21200</v>
      </c>
      <c r="I35" s="9" t="s">
        <v>409</v>
      </c>
      <c r="J35" s="9" t="s">
        <v>151</v>
      </c>
      <c r="K35" s="9" t="s">
        <v>153</v>
      </c>
      <c r="L35" s="13">
        <v>21186</v>
      </c>
      <c r="M35" s="13">
        <v>21186</v>
      </c>
      <c r="N35" s="14">
        <v>725558000680</v>
      </c>
      <c r="O35" s="12" t="s">
        <v>183</v>
      </c>
      <c r="P35" s="15">
        <v>65117064938</v>
      </c>
      <c r="Q35" s="11">
        <v>24071</v>
      </c>
      <c r="R35" s="11">
        <v>243222</v>
      </c>
    </row>
    <row r="36" ht="21">
      <c r="L36" s="13"/>
    </row>
    <row r="37" spans="1:18" ht="105">
      <c r="A37" s="9">
        <v>2566</v>
      </c>
      <c r="B37" s="10" t="s">
        <v>61</v>
      </c>
      <c r="C37" s="10" t="s">
        <v>51</v>
      </c>
      <c r="D37" s="10" t="s">
        <v>146</v>
      </c>
      <c r="E37" s="10" t="s">
        <v>147</v>
      </c>
      <c r="F37" s="10" t="s">
        <v>120</v>
      </c>
      <c r="G37" s="8" t="s">
        <v>180</v>
      </c>
      <c r="H37" s="13">
        <v>4632.32</v>
      </c>
      <c r="I37" s="9" t="s">
        <v>409</v>
      </c>
      <c r="J37" s="9" t="s">
        <v>151</v>
      </c>
      <c r="K37" s="9" t="s">
        <v>153</v>
      </c>
      <c r="L37" s="13">
        <v>4632.32</v>
      </c>
      <c r="M37" s="13">
        <v>4632.32</v>
      </c>
      <c r="N37" s="14">
        <v>994000237031</v>
      </c>
      <c r="O37" s="12" t="s">
        <v>158</v>
      </c>
      <c r="P37" s="15">
        <v>65107277741</v>
      </c>
      <c r="Q37" s="11">
        <v>24047</v>
      </c>
      <c r="R37" s="11">
        <v>243222</v>
      </c>
    </row>
    <row r="38" ht="21">
      <c r="L38" s="13"/>
    </row>
    <row r="39" spans="1:18" ht="84">
      <c r="A39" s="9">
        <v>2566</v>
      </c>
      <c r="B39" s="10" t="s">
        <v>61</v>
      </c>
      <c r="C39" s="10" t="s">
        <v>51</v>
      </c>
      <c r="D39" s="10" t="s">
        <v>146</v>
      </c>
      <c r="E39" s="10" t="s">
        <v>147</v>
      </c>
      <c r="F39" s="10" t="s">
        <v>120</v>
      </c>
      <c r="G39" s="8" t="s">
        <v>181</v>
      </c>
      <c r="H39" s="13">
        <v>372800</v>
      </c>
      <c r="I39" s="9" t="s">
        <v>410</v>
      </c>
      <c r="J39" s="9" t="s">
        <v>151</v>
      </c>
      <c r="K39" s="9" t="s">
        <v>153</v>
      </c>
      <c r="L39" s="13">
        <v>383000</v>
      </c>
      <c r="M39" s="13">
        <v>372000</v>
      </c>
      <c r="N39" s="14">
        <v>723548000481</v>
      </c>
      <c r="O39" s="12" t="s">
        <v>170</v>
      </c>
      <c r="P39" s="15">
        <v>65097709220</v>
      </c>
      <c r="Q39" s="11">
        <v>24047</v>
      </c>
      <c r="R39" s="11">
        <v>243253</v>
      </c>
    </row>
    <row r="40" ht="21">
      <c r="L40" s="13"/>
    </row>
    <row r="41" spans="1:18" ht="84">
      <c r="A41" s="9">
        <v>2566</v>
      </c>
      <c r="B41" s="10" t="s">
        <v>61</v>
      </c>
      <c r="C41" s="10" t="s">
        <v>51</v>
      </c>
      <c r="D41" s="10" t="s">
        <v>146</v>
      </c>
      <c r="E41" s="10" t="s">
        <v>147</v>
      </c>
      <c r="F41" s="10" t="s">
        <v>120</v>
      </c>
      <c r="G41" s="8" t="s">
        <v>182</v>
      </c>
      <c r="H41" s="13">
        <v>54000</v>
      </c>
      <c r="I41" s="9" t="s">
        <v>409</v>
      </c>
      <c r="J41" s="9" t="s">
        <v>151</v>
      </c>
      <c r="K41" s="9" t="s">
        <v>153</v>
      </c>
      <c r="L41" s="13">
        <v>54000</v>
      </c>
      <c r="M41" s="13">
        <v>54000</v>
      </c>
      <c r="N41" s="14">
        <v>3720500151235</v>
      </c>
      <c r="O41" s="12" t="s">
        <v>184</v>
      </c>
      <c r="P41" s="15">
        <v>65097583659</v>
      </c>
      <c r="Q41" s="11">
        <v>24018</v>
      </c>
      <c r="R41" s="11">
        <v>243343</v>
      </c>
    </row>
    <row r="42" ht="21">
      <c r="L42" s="13"/>
    </row>
    <row r="43" spans="1:18" ht="63">
      <c r="A43" s="9">
        <v>2566</v>
      </c>
      <c r="B43" s="10" t="s">
        <v>61</v>
      </c>
      <c r="C43" s="10" t="s">
        <v>51</v>
      </c>
      <c r="D43" s="10" t="s">
        <v>146</v>
      </c>
      <c r="E43" s="10" t="s">
        <v>147</v>
      </c>
      <c r="F43" s="10" t="s">
        <v>120</v>
      </c>
      <c r="G43" s="8" t="s">
        <v>185</v>
      </c>
      <c r="H43" s="13">
        <v>366300</v>
      </c>
      <c r="I43" s="9" t="s">
        <v>409</v>
      </c>
      <c r="J43" s="9" t="s">
        <v>151</v>
      </c>
      <c r="K43" s="9" t="s">
        <v>153</v>
      </c>
      <c r="L43" s="13">
        <v>366780</v>
      </c>
      <c r="M43" s="13">
        <v>366100</v>
      </c>
      <c r="N43" s="14">
        <v>723545000056</v>
      </c>
      <c r="O43" s="12" t="s">
        <v>189</v>
      </c>
      <c r="P43" s="15">
        <v>66017300474</v>
      </c>
      <c r="Q43" s="11">
        <v>24151</v>
      </c>
      <c r="R43" s="11">
        <v>243342</v>
      </c>
    </row>
    <row r="44" ht="21">
      <c r="L44" s="13"/>
    </row>
    <row r="45" spans="1:18" ht="42">
      <c r="A45" s="9">
        <v>2566</v>
      </c>
      <c r="B45" s="10" t="s">
        <v>61</v>
      </c>
      <c r="C45" s="10" t="s">
        <v>51</v>
      </c>
      <c r="D45" s="10" t="s">
        <v>146</v>
      </c>
      <c r="E45" s="10" t="s">
        <v>147</v>
      </c>
      <c r="F45" s="10" t="s">
        <v>120</v>
      </c>
      <c r="G45" s="8" t="s">
        <v>186</v>
      </c>
      <c r="H45" s="13">
        <v>11000</v>
      </c>
      <c r="I45" s="9" t="s">
        <v>409</v>
      </c>
      <c r="J45" s="9" t="s">
        <v>151</v>
      </c>
      <c r="K45" s="9" t="s">
        <v>153</v>
      </c>
      <c r="L45" s="13">
        <v>9523</v>
      </c>
      <c r="M45" s="13">
        <v>9523</v>
      </c>
      <c r="N45" s="14">
        <v>725558000680</v>
      </c>
      <c r="O45" s="12" t="s">
        <v>183</v>
      </c>
      <c r="P45" s="15">
        <v>65117062883</v>
      </c>
      <c r="Q45" s="11">
        <v>24071</v>
      </c>
      <c r="R45" s="11">
        <v>243222</v>
      </c>
    </row>
    <row r="46" ht="21">
      <c r="L46" s="13"/>
    </row>
    <row r="47" spans="1:18" ht="84">
      <c r="A47" s="9">
        <v>2566</v>
      </c>
      <c r="B47" s="10" t="s">
        <v>61</v>
      </c>
      <c r="C47" s="10" t="s">
        <v>51</v>
      </c>
      <c r="D47" s="10" t="s">
        <v>146</v>
      </c>
      <c r="E47" s="10" t="s">
        <v>147</v>
      </c>
      <c r="F47" s="10" t="s">
        <v>120</v>
      </c>
      <c r="G47" s="8" t="s">
        <v>187</v>
      </c>
      <c r="H47" s="13">
        <v>31123.4</v>
      </c>
      <c r="I47" s="9" t="s">
        <v>409</v>
      </c>
      <c r="J47" s="9" t="s">
        <v>151</v>
      </c>
      <c r="K47" s="9" t="s">
        <v>153</v>
      </c>
      <c r="L47" s="13">
        <v>31123.4</v>
      </c>
      <c r="M47" s="13">
        <v>31123.4</v>
      </c>
      <c r="N47" s="14">
        <v>994000237031</v>
      </c>
      <c r="O47" s="12" t="s">
        <v>158</v>
      </c>
      <c r="P47" s="15" t="s">
        <v>191</v>
      </c>
      <c r="Q47" s="11">
        <v>24047</v>
      </c>
      <c r="R47" s="11">
        <v>243222</v>
      </c>
    </row>
    <row r="48" ht="21">
      <c r="L48" s="13"/>
    </row>
    <row r="49" spans="1:18" ht="63">
      <c r="A49" s="9">
        <v>2566</v>
      </c>
      <c r="B49" s="10" t="s">
        <v>61</v>
      </c>
      <c r="C49" s="10" t="s">
        <v>51</v>
      </c>
      <c r="D49" s="10" t="s">
        <v>146</v>
      </c>
      <c r="E49" s="10" t="s">
        <v>147</v>
      </c>
      <c r="F49" s="10" t="s">
        <v>120</v>
      </c>
      <c r="G49" s="8" t="s">
        <v>188</v>
      </c>
      <c r="H49" s="13">
        <v>54000</v>
      </c>
      <c r="I49" s="9" t="s">
        <v>409</v>
      </c>
      <c r="J49" s="9" t="s">
        <v>151</v>
      </c>
      <c r="K49" s="9" t="s">
        <v>153</v>
      </c>
      <c r="L49" s="13">
        <v>54000</v>
      </c>
      <c r="M49" s="13">
        <v>54000</v>
      </c>
      <c r="N49" s="14">
        <v>1729900465310</v>
      </c>
      <c r="O49" s="12" t="s">
        <v>190</v>
      </c>
      <c r="P49" s="15">
        <v>65097583128</v>
      </c>
      <c r="Q49" s="11">
        <v>24018</v>
      </c>
      <c r="R49" s="11">
        <v>243343</v>
      </c>
    </row>
    <row r="50" ht="21">
      <c r="L50" s="13"/>
    </row>
    <row r="51" spans="1:18" ht="147">
      <c r="A51" s="9">
        <v>2566</v>
      </c>
      <c r="B51" s="10" t="s">
        <v>61</v>
      </c>
      <c r="C51" s="10" t="s">
        <v>51</v>
      </c>
      <c r="D51" s="10" t="s">
        <v>146</v>
      </c>
      <c r="E51" s="10" t="s">
        <v>147</v>
      </c>
      <c r="F51" s="10" t="s">
        <v>120</v>
      </c>
      <c r="G51" s="8" t="s">
        <v>192</v>
      </c>
      <c r="H51" s="13">
        <v>285000</v>
      </c>
      <c r="I51" s="9" t="s">
        <v>409</v>
      </c>
      <c r="J51" s="9" t="s">
        <v>151</v>
      </c>
      <c r="K51" s="9" t="s">
        <v>153</v>
      </c>
      <c r="L51" s="13">
        <v>240704.08</v>
      </c>
      <c r="M51" s="13">
        <v>240000</v>
      </c>
      <c r="N51" s="14">
        <v>723548000481</v>
      </c>
      <c r="O51" s="12" t="s">
        <v>170</v>
      </c>
      <c r="P51" s="15" t="s">
        <v>198</v>
      </c>
      <c r="Q51" s="11">
        <v>24187</v>
      </c>
      <c r="R51" s="11">
        <v>243423</v>
      </c>
    </row>
    <row r="52" ht="21">
      <c r="L52" s="13"/>
    </row>
    <row r="53" spans="1:18" ht="42">
      <c r="A53" s="9">
        <v>2566</v>
      </c>
      <c r="B53" s="10" t="s">
        <v>61</v>
      </c>
      <c r="C53" s="10" t="s">
        <v>51</v>
      </c>
      <c r="D53" s="10" t="s">
        <v>146</v>
      </c>
      <c r="E53" s="10" t="s">
        <v>147</v>
      </c>
      <c r="F53" s="10" t="s">
        <v>120</v>
      </c>
      <c r="G53" s="8" t="s">
        <v>193</v>
      </c>
      <c r="H53" s="13">
        <v>86850</v>
      </c>
      <c r="I53" s="9" t="s">
        <v>409</v>
      </c>
      <c r="J53" s="9" t="s">
        <v>151</v>
      </c>
      <c r="K53" s="9" t="s">
        <v>153</v>
      </c>
      <c r="L53" s="13">
        <v>86850</v>
      </c>
      <c r="M53" s="13">
        <v>86850</v>
      </c>
      <c r="N53" s="14">
        <v>1720500035565</v>
      </c>
      <c r="O53" s="12" t="s">
        <v>196</v>
      </c>
      <c r="P53" s="15" t="s">
        <v>199</v>
      </c>
      <c r="Q53" s="11">
        <v>24084</v>
      </c>
      <c r="R53" s="11">
        <v>243235</v>
      </c>
    </row>
    <row r="54" ht="21">
      <c r="L54" s="13"/>
    </row>
    <row r="55" spans="1:18" ht="105">
      <c r="A55" s="9">
        <v>2566</v>
      </c>
      <c r="B55" s="10" t="s">
        <v>61</v>
      </c>
      <c r="C55" s="10" t="s">
        <v>51</v>
      </c>
      <c r="D55" s="10" t="s">
        <v>146</v>
      </c>
      <c r="E55" s="10" t="s">
        <v>147</v>
      </c>
      <c r="F55" s="10" t="s">
        <v>120</v>
      </c>
      <c r="G55" s="8" t="s">
        <v>194</v>
      </c>
      <c r="H55" s="13">
        <v>17265.92</v>
      </c>
      <c r="I55" s="9" t="s">
        <v>409</v>
      </c>
      <c r="J55" s="9" t="s">
        <v>151</v>
      </c>
      <c r="K55" s="9" t="s">
        <v>153</v>
      </c>
      <c r="L55" s="13">
        <v>16983.06</v>
      </c>
      <c r="M55" s="13">
        <v>16983.06</v>
      </c>
      <c r="N55" s="14">
        <v>994000237031</v>
      </c>
      <c r="O55" s="12" t="s">
        <v>158</v>
      </c>
      <c r="P55" s="15">
        <v>65117540752</v>
      </c>
      <c r="Q55" s="11">
        <v>24076</v>
      </c>
      <c r="R55" s="11">
        <v>243343</v>
      </c>
    </row>
    <row r="56" ht="21">
      <c r="L56" s="13"/>
    </row>
    <row r="57" spans="1:18" ht="42">
      <c r="A57" s="9">
        <v>2566</v>
      </c>
      <c r="B57" s="10" t="s">
        <v>61</v>
      </c>
      <c r="C57" s="10" t="s">
        <v>51</v>
      </c>
      <c r="D57" s="10" t="s">
        <v>146</v>
      </c>
      <c r="E57" s="10" t="s">
        <v>147</v>
      </c>
      <c r="F57" s="10" t="s">
        <v>120</v>
      </c>
      <c r="G57" s="8" t="s">
        <v>195</v>
      </c>
      <c r="H57" s="13">
        <v>54000</v>
      </c>
      <c r="I57" s="9" t="s">
        <v>409</v>
      </c>
      <c r="J57" s="9" t="s">
        <v>151</v>
      </c>
      <c r="K57" s="9" t="s">
        <v>153</v>
      </c>
      <c r="L57" s="13">
        <v>54000</v>
      </c>
      <c r="M57" s="13">
        <v>54000</v>
      </c>
      <c r="N57" s="14">
        <v>3720101022695</v>
      </c>
      <c r="O57" s="12" t="s">
        <v>197</v>
      </c>
      <c r="P57" s="15">
        <v>65097581627</v>
      </c>
      <c r="Q57" s="11">
        <v>24018</v>
      </c>
      <c r="R57" s="11">
        <v>243343</v>
      </c>
    </row>
    <row r="58" ht="21">
      <c r="L58" s="13"/>
    </row>
    <row r="59" spans="1:18" ht="168">
      <c r="A59" s="9">
        <v>2566</v>
      </c>
      <c r="B59" s="10" t="s">
        <v>61</v>
      </c>
      <c r="C59" s="10" t="s">
        <v>51</v>
      </c>
      <c r="D59" s="10" t="s">
        <v>146</v>
      </c>
      <c r="E59" s="10" t="s">
        <v>147</v>
      </c>
      <c r="F59" s="10" t="s">
        <v>120</v>
      </c>
      <c r="G59" s="8" t="s">
        <v>200</v>
      </c>
      <c r="H59" s="13">
        <v>421000</v>
      </c>
      <c r="I59" s="9" t="s">
        <v>409</v>
      </c>
      <c r="J59" s="9" t="s">
        <v>151</v>
      </c>
      <c r="K59" s="9" t="s">
        <v>153</v>
      </c>
      <c r="L59" s="13">
        <v>365475.3</v>
      </c>
      <c r="M59" s="13">
        <v>364700</v>
      </c>
      <c r="N59" s="14">
        <v>723548000481</v>
      </c>
      <c r="O59" s="12" t="s">
        <v>170</v>
      </c>
      <c r="P59" s="15" t="s">
        <v>206</v>
      </c>
      <c r="Q59" s="11">
        <v>24187</v>
      </c>
      <c r="R59" s="11">
        <v>243423</v>
      </c>
    </row>
    <row r="60" ht="21">
      <c r="L60" s="13"/>
    </row>
    <row r="61" spans="1:18" ht="84">
      <c r="A61" s="9">
        <v>2566</v>
      </c>
      <c r="B61" s="10" t="s">
        <v>61</v>
      </c>
      <c r="C61" s="10" t="s">
        <v>51</v>
      </c>
      <c r="D61" s="10" t="s">
        <v>146</v>
      </c>
      <c r="E61" s="10" t="s">
        <v>147</v>
      </c>
      <c r="F61" s="10" t="s">
        <v>120</v>
      </c>
      <c r="G61" s="8" t="s">
        <v>201</v>
      </c>
      <c r="H61" s="13">
        <v>110346.6</v>
      </c>
      <c r="I61" s="9" t="s">
        <v>409</v>
      </c>
      <c r="J61" s="9" t="s">
        <v>151</v>
      </c>
      <c r="K61" s="9" t="s">
        <v>153</v>
      </c>
      <c r="L61" s="13">
        <v>113201.81</v>
      </c>
      <c r="M61" s="13">
        <v>113201.81</v>
      </c>
      <c r="N61" s="14">
        <v>994000237031</v>
      </c>
      <c r="O61" s="12" t="s">
        <v>158</v>
      </c>
      <c r="P61" s="15">
        <v>65117540490</v>
      </c>
      <c r="Q61" s="11">
        <v>24076</v>
      </c>
      <c r="R61" s="11">
        <v>243340</v>
      </c>
    </row>
    <row r="62" ht="21">
      <c r="L62" s="13"/>
    </row>
    <row r="63" spans="1:18" ht="42">
      <c r="A63" s="9">
        <v>2566</v>
      </c>
      <c r="B63" s="10" t="s">
        <v>61</v>
      </c>
      <c r="C63" s="10" t="s">
        <v>51</v>
      </c>
      <c r="D63" s="10" t="s">
        <v>146</v>
      </c>
      <c r="E63" s="10" t="s">
        <v>147</v>
      </c>
      <c r="F63" s="10" t="s">
        <v>120</v>
      </c>
      <c r="G63" s="8" t="s">
        <v>202</v>
      </c>
      <c r="H63" s="13">
        <v>12400</v>
      </c>
      <c r="I63" s="9" t="s">
        <v>409</v>
      </c>
      <c r="J63" s="9" t="s">
        <v>151</v>
      </c>
      <c r="K63" s="9" t="s">
        <v>153</v>
      </c>
      <c r="L63" s="13">
        <v>12400</v>
      </c>
      <c r="M63" s="13">
        <v>12400</v>
      </c>
      <c r="N63" s="16">
        <v>725554000600</v>
      </c>
      <c r="O63" s="12" t="s">
        <v>204</v>
      </c>
      <c r="P63" s="15">
        <v>65117528294</v>
      </c>
      <c r="Q63" s="11">
        <v>24089</v>
      </c>
      <c r="R63" s="11">
        <v>243240</v>
      </c>
    </row>
    <row r="64" ht="21">
      <c r="L64" s="13"/>
    </row>
    <row r="65" spans="1:18" ht="63">
      <c r="A65" s="9">
        <v>2566</v>
      </c>
      <c r="B65" s="10" t="s">
        <v>61</v>
      </c>
      <c r="C65" s="10" t="s">
        <v>51</v>
      </c>
      <c r="D65" s="10" t="s">
        <v>146</v>
      </c>
      <c r="E65" s="10" t="s">
        <v>147</v>
      </c>
      <c r="F65" s="10" t="s">
        <v>120</v>
      </c>
      <c r="G65" s="8" t="s">
        <v>203</v>
      </c>
      <c r="H65" s="13">
        <v>54000</v>
      </c>
      <c r="I65" s="9" t="s">
        <v>409</v>
      </c>
      <c r="J65" s="9" t="s">
        <v>151</v>
      </c>
      <c r="K65" s="9" t="s">
        <v>153</v>
      </c>
      <c r="L65" s="13">
        <v>54000</v>
      </c>
      <c r="M65" s="13">
        <v>54000</v>
      </c>
      <c r="N65" s="14">
        <v>1720100016857</v>
      </c>
      <c r="O65" s="12" t="s">
        <v>205</v>
      </c>
      <c r="P65" s="15">
        <v>65097582065</v>
      </c>
      <c r="Q65" s="11">
        <v>24018</v>
      </c>
      <c r="R65" s="11">
        <v>243343</v>
      </c>
    </row>
    <row r="66" ht="21">
      <c r="L66" s="13"/>
    </row>
    <row r="67" spans="1:18" ht="147">
      <c r="A67" s="9">
        <v>2566</v>
      </c>
      <c r="B67" s="10" t="s">
        <v>61</v>
      </c>
      <c r="C67" s="10" t="s">
        <v>51</v>
      </c>
      <c r="D67" s="10" t="s">
        <v>146</v>
      </c>
      <c r="E67" s="10" t="s">
        <v>147</v>
      </c>
      <c r="F67" s="10" t="s">
        <v>120</v>
      </c>
      <c r="G67" s="8" t="s">
        <v>237</v>
      </c>
      <c r="H67" s="13">
        <v>848300</v>
      </c>
      <c r="I67" s="9" t="s">
        <v>410</v>
      </c>
      <c r="J67" s="9" t="s">
        <v>151</v>
      </c>
      <c r="K67" s="12" t="s">
        <v>150</v>
      </c>
      <c r="L67" s="13">
        <v>752283.74</v>
      </c>
      <c r="M67" s="13">
        <v>692000</v>
      </c>
      <c r="N67" s="14">
        <v>723548000481</v>
      </c>
      <c r="O67" s="12" t="s">
        <v>170</v>
      </c>
      <c r="P67" s="15">
        <v>66037169343</v>
      </c>
      <c r="Q67" s="11">
        <v>24218</v>
      </c>
      <c r="R67" s="11">
        <v>243454</v>
      </c>
    </row>
    <row r="68" ht="21">
      <c r="L68" s="13"/>
    </row>
    <row r="69" spans="1:18" ht="42">
      <c r="A69" s="9">
        <v>2566</v>
      </c>
      <c r="B69" s="10" t="s">
        <v>61</v>
      </c>
      <c r="C69" s="10" t="s">
        <v>51</v>
      </c>
      <c r="D69" s="10" t="s">
        <v>146</v>
      </c>
      <c r="E69" s="10" t="s">
        <v>147</v>
      </c>
      <c r="F69" s="10" t="s">
        <v>120</v>
      </c>
      <c r="G69" s="8" t="s">
        <v>207</v>
      </c>
      <c r="H69" s="13">
        <v>16540</v>
      </c>
      <c r="I69" s="9" t="s">
        <v>409</v>
      </c>
      <c r="J69" s="9" t="s">
        <v>151</v>
      </c>
      <c r="K69" s="9" t="s">
        <v>153</v>
      </c>
      <c r="L69" s="13">
        <v>16540</v>
      </c>
      <c r="M69" s="13">
        <v>16540</v>
      </c>
      <c r="N69" s="14">
        <v>3729900024964</v>
      </c>
      <c r="O69" s="12" t="s">
        <v>169</v>
      </c>
      <c r="P69" s="15">
        <v>65127135799</v>
      </c>
      <c r="Q69" s="11">
        <v>24089</v>
      </c>
      <c r="R69" s="11">
        <v>243240</v>
      </c>
    </row>
    <row r="70" ht="21">
      <c r="L70" s="13"/>
    </row>
    <row r="71" spans="1:18" ht="63">
      <c r="A71" s="9">
        <v>2566</v>
      </c>
      <c r="B71" s="10" t="s">
        <v>61</v>
      </c>
      <c r="C71" s="10" t="s">
        <v>51</v>
      </c>
      <c r="D71" s="10" t="s">
        <v>146</v>
      </c>
      <c r="E71" s="10" t="s">
        <v>147</v>
      </c>
      <c r="F71" s="10" t="s">
        <v>120</v>
      </c>
      <c r="G71" s="8" t="s">
        <v>208</v>
      </c>
      <c r="H71" s="13">
        <v>196800</v>
      </c>
      <c r="I71" s="9" t="s">
        <v>409</v>
      </c>
      <c r="J71" s="9" t="s">
        <v>151</v>
      </c>
      <c r="K71" s="9" t="s">
        <v>153</v>
      </c>
      <c r="L71" s="13">
        <v>196800</v>
      </c>
      <c r="M71" s="13">
        <v>196800</v>
      </c>
      <c r="N71" s="14">
        <v>1729900010975</v>
      </c>
      <c r="O71" s="12" t="s">
        <v>210</v>
      </c>
      <c r="P71" s="15">
        <v>65117369173</v>
      </c>
      <c r="Q71" s="11">
        <v>24089</v>
      </c>
      <c r="R71" s="11">
        <v>243265</v>
      </c>
    </row>
    <row r="72" ht="21">
      <c r="L72" s="13"/>
    </row>
    <row r="73" spans="1:18" ht="42">
      <c r="A73" s="9">
        <v>2566</v>
      </c>
      <c r="B73" s="10" t="s">
        <v>61</v>
      </c>
      <c r="C73" s="10" t="s">
        <v>51</v>
      </c>
      <c r="D73" s="10" t="s">
        <v>146</v>
      </c>
      <c r="E73" s="10" t="s">
        <v>147</v>
      </c>
      <c r="F73" s="10" t="s">
        <v>120</v>
      </c>
      <c r="G73" s="8" t="s">
        <v>209</v>
      </c>
      <c r="H73" s="13">
        <v>54000</v>
      </c>
      <c r="I73" s="9" t="s">
        <v>409</v>
      </c>
      <c r="J73" s="9" t="s">
        <v>151</v>
      </c>
      <c r="K73" s="9" t="s">
        <v>153</v>
      </c>
      <c r="L73" s="13">
        <v>54000</v>
      </c>
      <c r="M73" s="13">
        <v>54000</v>
      </c>
      <c r="N73" s="14">
        <v>1720900152526</v>
      </c>
      <c r="O73" s="12" t="s">
        <v>211</v>
      </c>
      <c r="P73" s="15">
        <v>65097669430</v>
      </c>
      <c r="Q73" s="11">
        <v>24018</v>
      </c>
      <c r="R73" s="11">
        <v>243343</v>
      </c>
    </row>
    <row r="74" ht="21">
      <c r="L74" s="13"/>
    </row>
    <row r="75" spans="1:18" ht="84">
      <c r="A75" s="9">
        <v>2566</v>
      </c>
      <c r="B75" s="10" t="s">
        <v>61</v>
      </c>
      <c r="C75" s="10" t="s">
        <v>51</v>
      </c>
      <c r="D75" s="10" t="s">
        <v>146</v>
      </c>
      <c r="E75" s="10" t="s">
        <v>147</v>
      </c>
      <c r="F75" s="10" t="s">
        <v>120</v>
      </c>
      <c r="G75" s="8" t="s">
        <v>212</v>
      </c>
      <c r="H75" s="13">
        <v>49983.24</v>
      </c>
      <c r="I75" s="9" t="s">
        <v>409</v>
      </c>
      <c r="J75" s="9" t="s">
        <v>151</v>
      </c>
      <c r="K75" s="9" t="s">
        <v>153</v>
      </c>
      <c r="L75" s="13">
        <v>49983.24</v>
      </c>
      <c r="M75" s="13">
        <v>49983.24</v>
      </c>
      <c r="N75" s="14">
        <v>994000237031</v>
      </c>
      <c r="O75" s="12" t="s">
        <v>158</v>
      </c>
      <c r="P75" s="15">
        <v>66037170746</v>
      </c>
      <c r="Q75" s="11">
        <v>24187</v>
      </c>
      <c r="R75" s="11">
        <v>243340</v>
      </c>
    </row>
    <row r="76" ht="21">
      <c r="L76" s="13"/>
    </row>
    <row r="77" spans="1:18" ht="189">
      <c r="A77" s="9">
        <v>2566</v>
      </c>
      <c r="B77" s="10" t="s">
        <v>61</v>
      </c>
      <c r="C77" s="10" t="s">
        <v>51</v>
      </c>
      <c r="D77" s="10" t="s">
        <v>146</v>
      </c>
      <c r="E77" s="10" t="s">
        <v>147</v>
      </c>
      <c r="F77" s="10" t="s">
        <v>120</v>
      </c>
      <c r="G77" s="8" t="s">
        <v>213</v>
      </c>
      <c r="H77" s="13">
        <v>610800</v>
      </c>
      <c r="I77" s="9" t="s">
        <v>410</v>
      </c>
      <c r="J77" s="9" t="s">
        <v>151</v>
      </c>
      <c r="K77" s="12" t="s">
        <v>150</v>
      </c>
      <c r="L77" s="13">
        <v>541638.81</v>
      </c>
      <c r="M77" s="13">
        <v>449999</v>
      </c>
      <c r="N77" s="14">
        <v>803556000922</v>
      </c>
      <c r="O77" s="12" t="s">
        <v>216</v>
      </c>
      <c r="P77" s="15">
        <v>66037168959</v>
      </c>
      <c r="Q77" s="11">
        <v>24221</v>
      </c>
      <c r="R77" s="11">
        <v>243457</v>
      </c>
    </row>
    <row r="78" ht="21">
      <c r="L78" s="13"/>
    </row>
    <row r="79" spans="1:18" ht="42">
      <c r="A79" s="9">
        <v>2566</v>
      </c>
      <c r="B79" s="10" t="s">
        <v>61</v>
      </c>
      <c r="C79" s="10" t="s">
        <v>51</v>
      </c>
      <c r="D79" s="10" t="s">
        <v>146</v>
      </c>
      <c r="E79" s="10" t="s">
        <v>147</v>
      </c>
      <c r="F79" s="10" t="s">
        <v>120</v>
      </c>
      <c r="G79" s="8" t="s">
        <v>214</v>
      </c>
      <c r="H79" s="13">
        <v>615</v>
      </c>
      <c r="I79" s="9" t="s">
        <v>409</v>
      </c>
      <c r="J79" s="9" t="s">
        <v>151</v>
      </c>
      <c r="K79" s="9" t="s">
        <v>153</v>
      </c>
      <c r="L79" s="13">
        <v>615</v>
      </c>
      <c r="M79" s="13">
        <v>615</v>
      </c>
      <c r="N79" s="14">
        <v>1539900263336</v>
      </c>
      <c r="O79" s="12" t="s">
        <v>217</v>
      </c>
      <c r="P79" s="15">
        <v>65127136134</v>
      </c>
      <c r="Q79" s="11">
        <v>24089</v>
      </c>
      <c r="R79" s="11">
        <v>243240</v>
      </c>
    </row>
    <row r="80" ht="21">
      <c r="L80" s="13"/>
    </row>
    <row r="81" spans="1:18" ht="63">
      <c r="A81" s="9">
        <v>2566</v>
      </c>
      <c r="B81" s="10" t="s">
        <v>61</v>
      </c>
      <c r="C81" s="10" t="s">
        <v>51</v>
      </c>
      <c r="D81" s="10" t="s">
        <v>146</v>
      </c>
      <c r="E81" s="10" t="s">
        <v>147</v>
      </c>
      <c r="F81" s="10" t="s">
        <v>120</v>
      </c>
      <c r="G81" s="8" t="s">
        <v>215</v>
      </c>
      <c r="H81" s="13">
        <v>54000</v>
      </c>
      <c r="I81" s="9" t="s">
        <v>409</v>
      </c>
      <c r="J81" s="9" t="s">
        <v>151</v>
      </c>
      <c r="K81" s="9" t="s">
        <v>153</v>
      </c>
      <c r="L81" s="13">
        <v>54000</v>
      </c>
      <c r="M81" s="13">
        <v>54000</v>
      </c>
      <c r="N81" s="14">
        <v>5720101073920</v>
      </c>
      <c r="O81" s="12" t="s">
        <v>218</v>
      </c>
      <c r="P81" s="15">
        <v>65097599864</v>
      </c>
      <c r="Q81" s="11">
        <v>24018</v>
      </c>
      <c r="R81" s="11">
        <v>243343</v>
      </c>
    </row>
    <row r="82" ht="21">
      <c r="L82" s="13"/>
    </row>
    <row r="83" spans="1:18" ht="147">
      <c r="A83" s="9">
        <v>2566</v>
      </c>
      <c r="B83" s="10" t="s">
        <v>61</v>
      </c>
      <c r="C83" s="10" t="s">
        <v>51</v>
      </c>
      <c r="D83" s="10" t="s">
        <v>146</v>
      </c>
      <c r="E83" s="10" t="s">
        <v>147</v>
      </c>
      <c r="F83" s="10" t="s">
        <v>120</v>
      </c>
      <c r="G83" s="8" t="s">
        <v>219</v>
      </c>
      <c r="H83" s="13">
        <v>244900</v>
      </c>
      <c r="I83" s="9" t="s">
        <v>410</v>
      </c>
      <c r="J83" s="9" t="s">
        <v>151</v>
      </c>
      <c r="K83" s="9" t="s">
        <v>153</v>
      </c>
      <c r="L83" s="13">
        <v>173386.38</v>
      </c>
      <c r="M83" s="13">
        <v>173000</v>
      </c>
      <c r="N83" s="14">
        <v>723545000056</v>
      </c>
      <c r="O83" s="12" t="s">
        <v>223</v>
      </c>
      <c r="P83" s="15">
        <v>66089240516</v>
      </c>
      <c r="Q83" s="11">
        <v>24340</v>
      </c>
      <c r="R83" s="11">
        <v>243576</v>
      </c>
    </row>
    <row r="84" ht="21">
      <c r="L84" s="13"/>
    </row>
    <row r="85" spans="1:18" ht="84">
      <c r="A85" s="9">
        <v>2566</v>
      </c>
      <c r="B85" s="10" t="s">
        <v>61</v>
      </c>
      <c r="C85" s="10" t="s">
        <v>51</v>
      </c>
      <c r="D85" s="10" t="s">
        <v>146</v>
      </c>
      <c r="E85" s="10" t="s">
        <v>147</v>
      </c>
      <c r="F85" s="10" t="s">
        <v>120</v>
      </c>
      <c r="G85" s="8" t="s">
        <v>220</v>
      </c>
      <c r="H85" s="13">
        <v>6130.02</v>
      </c>
      <c r="I85" s="9" t="s">
        <v>409</v>
      </c>
      <c r="J85" s="9" t="s">
        <v>151</v>
      </c>
      <c r="K85" s="9" t="s">
        <v>153</v>
      </c>
      <c r="L85" s="13">
        <v>6130.02</v>
      </c>
      <c r="M85" s="13">
        <v>6130.02</v>
      </c>
      <c r="N85" s="14">
        <v>994000237031</v>
      </c>
      <c r="O85" s="12" t="s">
        <v>224</v>
      </c>
      <c r="P85" s="15">
        <v>66037177503</v>
      </c>
      <c r="Q85" s="11">
        <v>24187</v>
      </c>
      <c r="R85" s="11">
        <v>243343</v>
      </c>
    </row>
    <row r="86" ht="21">
      <c r="L86" s="13"/>
    </row>
    <row r="87" spans="1:18" ht="42">
      <c r="A87" s="9">
        <v>2566</v>
      </c>
      <c r="B87" s="10" t="s">
        <v>61</v>
      </c>
      <c r="C87" s="10" t="s">
        <v>51</v>
      </c>
      <c r="D87" s="10" t="s">
        <v>146</v>
      </c>
      <c r="E87" s="10" t="s">
        <v>147</v>
      </c>
      <c r="F87" s="10" t="s">
        <v>120</v>
      </c>
      <c r="G87" s="8" t="s">
        <v>221</v>
      </c>
      <c r="H87" s="13">
        <v>2015</v>
      </c>
      <c r="I87" s="9" t="s">
        <v>409</v>
      </c>
      <c r="J87" s="9" t="s">
        <v>151</v>
      </c>
      <c r="K87" s="9" t="s">
        <v>153</v>
      </c>
      <c r="L87" s="13">
        <v>2015</v>
      </c>
      <c r="M87" s="13">
        <v>2015</v>
      </c>
      <c r="N87" s="14">
        <v>1539900263336</v>
      </c>
      <c r="O87" s="12" t="s">
        <v>217</v>
      </c>
      <c r="P87" s="15">
        <v>65127135971</v>
      </c>
      <c r="Q87" s="11">
        <v>24089</v>
      </c>
      <c r="R87" s="11">
        <v>243240</v>
      </c>
    </row>
    <row r="88" ht="21">
      <c r="L88" s="13"/>
    </row>
    <row r="89" spans="1:18" ht="42">
      <c r="A89" s="9">
        <v>2566</v>
      </c>
      <c r="B89" s="10" t="s">
        <v>61</v>
      </c>
      <c r="C89" s="10" t="s">
        <v>51</v>
      </c>
      <c r="D89" s="10" t="s">
        <v>146</v>
      </c>
      <c r="E89" s="10" t="s">
        <v>147</v>
      </c>
      <c r="F89" s="10" t="s">
        <v>120</v>
      </c>
      <c r="G89" s="8" t="s">
        <v>222</v>
      </c>
      <c r="H89" s="13">
        <v>54000</v>
      </c>
      <c r="I89" s="9" t="s">
        <v>409</v>
      </c>
      <c r="J89" s="9" t="s">
        <v>151</v>
      </c>
      <c r="K89" s="9" t="s">
        <v>153</v>
      </c>
      <c r="L89" s="13">
        <v>54000</v>
      </c>
      <c r="M89" s="13">
        <v>54000</v>
      </c>
      <c r="N89" s="14">
        <v>1729900256346</v>
      </c>
      <c r="O89" s="12" t="s">
        <v>225</v>
      </c>
      <c r="P89" s="15">
        <v>65097599917</v>
      </c>
      <c r="Q89" s="11">
        <v>24018</v>
      </c>
      <c r="R89" s="11">
        <v>243343</v>
      </c>
    </row>
    <row r="90" ht="21">
      <c r="L90" s="13"/>
    </row>
    <row r="91" spans="1:18" ht="147">
      <c r="A91" s="9">
        <v>2566</v>
      </c>
      <c r="B91" s="10" t="s">
        <v>61</v>
      </c>
      <c r="C91" s="10" t="s">
        <v>51</v>
      </c>
      <c r="D91" s="10" t="s">
        <v>146</v>
      </c>
      <c r="E91" s="10" t="s">
        <v>147</v>
      </c>
      <c r="F91" s="10" t="s">
        <v>120</v>
      </c>
      <c r="G91" s="8" t="s">
        <v>226</v>
      </c>
      <c r="H91" s="13">
        <v>230900</v>
      </c>
      <c r="I91" s="9" t="s">
        <v>409</v>
      </c>
      <c r="J91" s="9" t="s">
        <v>151</v>
      </c>
      <c r="K91" s="9" t="s">
        <v>153</v>
      </c>
      <c r="L91" s="13">
        <v>190967.01</v>
      </c>
      <c r="M91" s="13">
        <v>190400</v>
      </c>
      <c r="N91" s="14">
        <v>723545000056</v>
      </c>
      <c r="O91" s="12" t="s">
        <v>223</v>
      </c>
      <c r="P91" s="15">
        <v>66089492608</v>
      </c>
      <c r="Q91" s="11">
        <v>24351</v>
      </c>
      <c r="R91" s="11">
        <v>243587</v>
      </c>
    </row>
    <row r="92" ht="21">
      <c r="L92" s="13"/>
    </row>
    <row r="93" spans="1:18" ht="105">
      <c r="A93" s="9">
        <v>2566</v>
      </c>
      <c r="B93" s="10" t="s">
        <v>61</v>
      </c>
      <c r="C93" s="10" t="s">
        <v>51</v>
      </c>
      <c r="D93" s="10" t="s">
        <v>146</v>
      </c>
      <c r="E93" s="10" t="s">
        <v>147</v>
      </c>
      <c r="F93" s="10" t="s">
        <v>120</v>
      </c>
      <c r="G93" s="8" t="s">
        <v>227</v>
      </c>
      <c r="H93" s="13">
        <v>1000000</v>
      </c>
      <c r="I93" s="9" t="s">
        <v>409</v>
      </c>
      <c r="J93" s="9" t="s">
        <v>151</v>
      </c>
      <c r="K93" s="9" t="s">
        <v>238</v>
      </c>
      <c r="L93" s="13">
        <v>1055000</v>
      </c>
      <c r="M93" s="13">
        <v>998000</v>
      </c>
      <c r="N93" s="14">
        <v>725557000601</v>
      </c>
      <c r="O93" s="12" t="s">
        <v>230</v>
      </c>
      <c r="P93" s="15">
        <v>66049110735</v>
      </c>
      <c r="Q93" s="11">
        <v>24245</v>
      </c>
      <c r="R93" s="11">
        <v>243481</v>
      </c>
    </row>
    <row r="94" ht="21">
      <c r="L94" s="13"/>
    </row>
    <row r="95" spans="1:18" ht="42">
      <c r="A95" s="9">
        <v>2566</v>
      </c>
      <c r="B95" s="10" t="s">
        <v>61</v>
      </c>
      <c r="C95" s="10" t="s">
        <v>51</v>
      </c>
      <c r="D95" s="10" t="s">
        <v>146</v>
      </c>
      <c r="E95" s="10" t="s">
        <v>147</v>
      </c>
      <c r="F95" s="10" t="s">
        <v>120</v>
      </c>
      <c r="G95" s="8" t="s">
        <v>228</v>
      </c>
      <c r="H95" s="13">
        <v>9900</v>
      </c>
      <c r="I95" s="9" t="s">
        <v>409</v>
      </c>
      <c r="J95" s="9" t="s">
        <v>151</v>
      </c>
      <c r="K95" s="9" t="s">
        <v>153</v>
      </c>
      <c r="L95" s="13">
        <v>5990</v>
      </c>
      <c r="M95" s="13">
        <v>5990</v>
      </c>
      <c r="N95" s="14">
        <v>725544000453</v>
      </c>
      <c r="O95" s="12" t="s">
        <v>231</v>
      </c>
      <c r="P95" s="15">
        <v>65117527991</v>
      </c>
      <c r="Q95" s="11">
        <v>24091</v>
      </c>
      <c r="R95" s="11">
        <v>243242</v>
      </c>
    </row>
    <row r="96" ht="21">
      <c r="L96" s="13"/>
    </row>
    <row r="97" spans="1:18" ht="42">
      <c r="A97" s="9">
        <v>2566</v>
      </c>
      <c r="B97" s="10" t="s">
        <v>61</v>
      </c>
      <c r="C97" s="10" t="s">
        <v>51</v>
      </c>
      <c r="D97" s="10" t="s">
        <v>146</v>
      </c>
      <c r="E97" s="10" t="s">
        <v>147</v>
      </c>
      <c r="F97" s="10" t="s">
        <v>120</v>
      </c>
      <c r="G97" s="8" t="s">
        <v>229</v>
      </c>
      <c r="H97" s="13">
        <v>27000</v>
      </c>
      <c r="I97" s="9" t="s">
        <v>409</v>
      </c>
      <c r="J97" s="9" t="s">
        <v>151</v>
      </c>
      <c r="K97" s="9" t="s">
        <v>153</v>
      </c>
      <c r="L97" s="13">
        <v>27000</v>
      </c>
      <c r="M97" s="13">
        <v>27000</v>
      </c>
      <c r="N97" s="14">
        <v>3720500127351</v>
      </c>
      <c r="O97" s="12" t="s">
        <v>232</v>
      </c>
      <c r="P97" s="15">
        <v>65097473130</v>
      </c>
      <c r="Q97" s="11">
        <v>24018</v>
      </c>
      <c r="R97" s="11">
        <v>243253</v>
      </c>
    </row>
    <row r="98" ht="21">
      <c r="L98" s="13"/>
    </row>
    <row r="99" spans="1:18" ht="126">
      <c r="A99" s="9">
        <v>2566</v>
      </c>
      <c r="B99" s="10" t="s">
        <v>61</v>
      </c>
      <c r="C99" s="10" t="s">
        <v>51</v>
      </c>
      <c r="D99" s="10" t="s">
        <v>146</v>
      </c>
      <c r="E99" s="10" t="s">
        <v>147</v>
      </c>
      <c r="F99" s="10" t="s">
        <v>120</v>
      </c>
      <c r="G99" s="8" t="s">
        <v>233</v>
      </c>
      <c r="H99" s="13">
        <v>389200</v>
      </c>
      <c r="I99" s="9" t="s">
        <v>409</v>
      </c>
      <c r="J99" s="9" t="s">
        <v>151</v>
      </c>
      <c r="K99" s="9" t="s">
        <v>153</v>
      </c>
      <c r="L99" s="13">
        <v>349428.15</v>
      </c>
      <c r="M99" s="13">
        <v>349000</v>
      </c>
      <c r="N99" s="14">
        <v>723545000056</v>
      </c>
      <c r="O99" s="12" t="s">
        <v>223</v>
      </c>
      <c r="P99" s="15">
        <v>66099375077</v>
      </c>
      <c r="Q99" s="11">
        <v>24369</v>
      </c>
      <c r="R99" s="11">
        <v>243545</v>
      </c>
    </row>
    <row r="100" ht="21">
      <c r="L100" s="13"/>
    </row>
    <row r="101" spans="1:18" ht="63">
      <c r="A101" s="9">
        <v>2566</v>
      </c>
      <c r="B101" s="10" t="s">
        <v>61</v>
      </c>
      <c r="C101" s="10" t="s">
        <v>51</v>
      </c>
      <c r="D101" s="10" t="s">
        <v>146</v>
      </c>
      <c r="E101" s="10" t="s">
        <v>147</v>
      </c>
      <c r="F101" s="10" t="s">
        <v>120</v>
      </c>
      <c r="G101" s="8" t="s">
        <v>234</v>
      </c>
      <c r="H101" s="13">
        <v>36461.88</v>
      </c>
      <c r="I101" s="9" t="s">
        <v>409</v>
      </c>
      <c r="J101" s="9" t="s">
        <v>151</v>
      </c>
      <c r="K101" s="9" t="s">
        <v>153</v>
      </c>
      <c r="L101" s="13">
        <v>36461.88</v>
      </c>
      <c r="M101" s="13">
        <v>36461.88</v>
      </c>
      <c r="N101" s="14">
        <v>994000237031</v>
      </c>
      <c r="O101" s="12" t="s">
        <v>224</v>
      </c>
      <c r="P101" s="15">
        <v>66059115288</v>
      </c>
      <c r="Q101" s="11">
        <v>24249</v>
      </c>
      <c r="R101" s="11">
        <v>243434</v>
      </c>
    </row>
    <row r="102" ht="21">
      <c r="L102" s="13"/>
    </row>
    <row r="103" spans="1:18" ht="42">
      <c r="A103" s="9">
        <v>2566</v>
      </c>
      <c r="B103" s="10" t="s">
        <v>61</v>
      </c>
      <c r="C103" s="10" t="s">
        <v>51</v>
      </c>
      <c r="D103" s="10" t="s">
        <v>146</v>
      </c>
      <c r="E103" s="10" t="s">
        <v>147</v>
      </c>
      <c r="F103" s="10" t="s">
        <v>120</v>
      </c>
      <c r="G103" s="8" t="s">
        <v>235</v>
      </c>
      <c r="H103" s="13">
        <v>35000</v>
      </c>
      <c r="I103" s="9" t="s">
        <v>409</v>
      </c>
      <c r="J103" s="9" t="s">
        <v>151</v>
      </c>
      <c r="K103" s="9" t="s">
        <v>153</v>
      </c>
      <c r="L103" s="13">
        <v>33990</v>
      </c>
      <c r="M103" s="13">
        <v>33990</v>
      </c>
      <c r="N103" s="14">
        <v>725544000453</v>
      </c>
      <c r="O103" s="12" t="s">
        <v>231</v>
      </c>
      <c r="P103" s="15">
        <v>65117527590</v>
      </c>
      <c r="Q103" s="11">
        <v>24091</v>
      </c>
      <c r="R103" s="11">
        <v>243242</v>
      </c>
    </row>
    <row r="104" ht="21">
      <c r="L104" s="13"/>
    </row>
    <row r="105" spans="1:18" ht="42">
      <c r="A105" s="9">
        <v>2566</v>
      </c>
      <c r="B105" s="10" t="s">
        <v>61</v>
      </c>
      <c r="C105" s="10" t="s">
        <v>51</v>
      </c>
      <c r="D105" s="10" t="s">
        <v>146</v>
      </c>
      <c r="E105" s="10" t="s">
        <v>147</v>
      </c>
      <c r="F105" s="10" t="s">
        <v>120</v>
      </c>
      <c r="G105" s="8" t="s">
        <v>229</v>
      </c>
      <c r="H105" s="13">
        <v>27000</v>
      </c>
      <c r="I105" s="9" t="s">
        <v>409</v>
      </c>
      <c r="J105" s="9" t="s">
        <v>151</v>
      </c>
      <c r="K105" s="9" t="s">
        <v>153</v>
      </c>
      <c r="L105" s="13">
        <v>27000</v>
      </c>
      <c r="M105" s="13">
        <v>27000</v>
      </c>
      <c r="N105" s="14">
        <v>3711000372845</v>
      </c>
      <c r="O105" s="12" t="s">
        <v>236</v>
      </c>
      <c r="P105" s="15">
        <v>65097474505</v>
      </c>
      <c r="Q105" s="11">
        <v>24018</v>
      </c>
      <c r="R105" s="11">
        <v>243253</v>
      </c>
    </row>
    <row r="106" ht="21">
      <c r="L106" s="13"/>
    </row>
    <row r="107" spans="1:18" ht="147">
      <c r="A107" s="9">
        <v>2566</v>
      </c>
      <c r="B107" s="10" t="s">
        <v>61</v>
      </c>
      <c r="C107" s="10" t="s">
        <v>51</v>
      </c>
      <c r="D107" s="10" t="s">
        <v>146</v>
      </c>
      <c r="E107" s="10" t="s">
        <v>147</v>
      </c>
      <c r="F107" s="10" t="s">
        <v>120</v>
      </c>
      <c r="G107" s="8" t="s">
        <v>239</v>
      </c>
      <c r="H107" s="13">
        <v>139500</v>
      </c>
      <c r="I107" s="9" t="s">
        <v>409</v>
      </c>
      <c r="J107" s="9" t="s">
        <v>151</v>
      </c>
      <c r="K107" s="9" t="s">
        <v>153</v>
      </c>
      <c r="L107" s="13">
        <v>141642.46</v>
      </c>
      <c r="M107" s="13">
        <v>139500</v>
      </c>
      <c r="N107" s="14">
        <v>723545000056</v>
      </c>
      <c r="O107" s="12" t="s">
        <v>223</v>
      </c>
      <c r="P107" s="15">
        <v>66099407922</v>
      </c>
      <c r="Q107" s="11">
        <v>24376</v>
      </c>
      <c r="R107" s="11">
        <v>243612</v>
      </c>
    </row>
    <row r="108" ht="21">
      <c r="L108" s="13"/>
    </row>
    <row r="109" spans="1:18" ht="84">
      <c r="A109" s="9">
        <v>2566</v>
      </c>
      <c r="B109" s="10" t="s">
        <v>61</v>
      </c>
      <c r="C109" s="10" t="s">
        <v>51</v>
      </c>
      <c r="D109" s="10" t="s">
        <v>146</v>
      </c>
      <c r="E109" s="10" t="s">
        <v>147</v>
      </c>
      <c r="F109" s="10" t="s">
        <v>120</v>
      </c>
      <c r="G109" s="8" t="s">
        <v>240</v>
      </c>
      <c r="H109" s="13">
        <v>3858.4</v>
      </c>
      <c r="I109" s="9" t="s">
        <v>409</v>
      </c>
      <c r="J109" s="9" t="s">
        <v>151</v>
      </c>
      <c r="K109" s="9" t="s">
        <v>153</v>
      </c>
      <c r="L109" s="13">
        <v>3858.4</v>
      </c>
      <c r="M109" s="13">
        <v>3858.4</v>
      </c>
      <c r="N109" s="14">
        <v>994000237031</v>
      </c>
      <c r="O109" s="12" t="s">
        <v>224</v>
      </c>
      <c r="P109" s="15">
        <v>66059114590</v>
      </c>
      <c r="Q109" s="11">
        <v>24249</v>
      </c>
      <c r="R109" s="11">
        <v>243434</v>
      </c>
    </row>
    <row r="110" ht="21">
      <c r="L110" s="13"/>
    </row>
    <row r="111" spans="1:18" ht="42">
      <c r="A111" s="9">
        <v>2566</v>
      </c>
      <c r="B111" s="10" t="s">
        <v>61</v>
      </c>
      <c r="C111" s="10" t="s">
        <v>51</v>
      </c>
      <c r="D111" s="10" t="s">
        <v>146</v>
      </c>
      <c r="E111" s="10" t="s">
        <v>147</v>
      </c>
      <c r="F111" s="10" t="s">
        <v>120</v>
      </c>
      <c r="G111" s="8" t="s">
        <v>241</v>
      </c>
      <c r="H111" s="13">
        <v>2007</v>
      </c>
      <c r="I111" s="9" t="s">
        <v>409</v>
      </c>
      <c r="J111" s="9" t="s">
        <v>151</v>
      </c>
      <c r="K111" s="9" t="s">
        <v>153</v>
      </c>
      <c r="L111" s="13">
        <v>2007</v>
      </c>
      <c r="M111" s="13">
        <v>2007</v>
      </c>
      <c r="N111" s="14">
        <v>725560002091</v>
      </c>
      <c r="O111" s="12" t="s">
        <v>242</v>
      </c>
      <c r="P111" s="15">
        <v>65127314268</v>
      </c>
      <c r="Q111" s="11">
        <v>24099</v>
      </c>
      <c r="R111" s="11">
        <v>243250</v>
      </c>
    </row>
    <row r="112" ht="21">
      <c r="L112" s="13"/>
    </row>
    <row r="113" spans="1:18" ht="42">
      <c r="A113" s="9">
        <v>2566</v>
      </c>
      <c r="B113" s="10" t="s">
        <v>61</v>
      </c>
      <c r="C113" s="10" t="s">
        <v>51</v>
      </c>
      <c r="D113" s="10" t="s">
        <v>146</v>
      </c>
      <c r="E113" s="10" t="s">
        <v>147</v>
      </c>
      <c r="F113" s="10" t="s">
        <v>120</v>
      </c>
      <c r="G113" s="8" t="s">
        <v>229</v>
      </c>
      <c r="H113" s="13">
        <v>25258</v>
      </c>
      <c r="I113" s="9" t="s">
        <v>409</v>
      </c>
      <c r="J113" s="9" t="s">
        <v>151</v>
      </c>
      <c r="K113" s="9" t="s">
        <v>153</v>
      </c>
      <c r="L113" s="13">
        <v>25258</v>
      </c>
      <c r="M113" s="13">
        <v>25258</v>
      </c>
      <c r="N113" s="14">
        <v>1720501173422</v>
      </c>
      <c r="O113" s="12" t="s">
        <v>243</v>
      </c>
      <c r="P113" s="15">
        <v>65107064819</v>
      </c>
      <c r="Q113" s="11">
        <v>24021</v>
      </c>
      <c r="R113" s="11">
        <v>243253</v>
      </c>
    </row>
    <row r="114" ht="21">
      <c r="L114" s="13"/>
    </row>
    <row r="115" spans="1:18" ht="147">
      <c r="A115" s="9">
        <v>2566</v>
      </c>
      <c r="B115" s="10" t="s">
        <v>61</v>
      </c>
      <c r="C115" s="10" t="s">
        <v>51</v>
      </c>
      <c r="D115" s="10" t="s">
        <v>146</v>
      </c>
      <c r="E115" s="10" t="s">
        <v>147</v>
      </c>
      <c r="F115" s="10" t="s">
        <v>120</v>
      </c>
      <c r="G115" s="8" t="s">
        <v>247</v>
      </c>
      <c r="H115" s="13">
        <v>369500</v>
      </c>
      <c r="I115" s="9" t="s">
        <v>409</v>
      </c>
      <c r="J115" s="9" t="s">
        <v>151</v>
      </c>
      <c r="K115" s="9" t="s">
        <v>153</v>
      </c>
      <c r="L115" s="13">
        <v>369914.02</v>
      </c>
      <c r="M115" s="13">
        <v>368700</v>
      </c>
      <c r="N115" s="14">
        <v>723545000056</v>
      </c>
      <c r="O115" s="12" t="s">
        <v>223</v>
      </c>
      <c r="P115" s="15" t="s">
        <v>244</v>
      </c>
      <c r="Q115" s="11">
        <v>24376</v>
      </c>
      <c r="R115" s="11">
        <v>243612</v>
      </c>
    </row>
    <row r="116" ht="21">
      <c r="L116" s="13"/>
    </row>
    <row r="117" spans="1:18" ht="84">
      <c r="A117" s="9">
        <v>2566</v>
      </c>
      <c r="B117" s="10" t="s">
        <v>61</v>
      </c>
      <c r="C117" s="10" t="s">
        <v>51</v>
      </c>
      <c r="D117" s="10" t="s">
        <v>146</v>
      </c>
      <c r="E117" s="10" t="s">
        <v>147</v>
      </c>
      <c r="F117" s="10" t="s">
        <v>120</v>
      </c>
      <c r="G117" s="8" t="s">
        <v>248</v>
      </c>
      <c r="H117" s="13">
        <v>9094.8</v>
      </c>
      <c r="I117" s="9" t="s">
        <v>409</v>
      </c>
      <c r="J117" s="9" t="s">
        <v>151</v>
      </c>
      <c r="K117" s="9" t="s">
        <v>153</v>
      </c>
      <c r="L117" s="13">
        <v>9094.8</v>
      </c>
      <c r="M117" s="13">
        <v>9094.8</v>
      </c>
      <c r="N117" s="14">
        <v>994000237031</v>
      </c>
      <c r="O117" s="12" t="s">
        <v>224</v>
      </c>
      <c r="P117" s="15">
        <v>66069384049</v>
      </c>
      <c r="Q117" s="11">
        <v>24288</v>
      </c>
      <c r="R117" s="11">
        <v>243526</v>
      </c>
    </row>
    <row r="118" ht="21">
      <c r="L118" s="13"/>
    </row>
    <row r="119" spans="1:18" ht="42">
      <c r="A119" s="9">
        <v>2566</v>
      </c>
      <c r="B119" s="10" t="s">
        <v>61</v>
      </c>
      <c r="C119" s="10" t="s">
        <v>51</v>
      </c>
      <c r="D119" s="10" t="s">
        <v>146</v>
      </c>
      <c r="E119" s="10" t="s">
        <v>147</v>
      </c>
      <c r="F119" s="10" t="s">
        <v>120</v>
      </c>
      <c r="G119" s="8" t="s">
        <v>249</v>
      </c>
      <c r="H119" s="13">
        <v>9060</v>
      </c>
      <c r="I119" s="9" t="s">
        <v>409</v>
      </c>
      <c r="J119" s="9" t="s">
        <v>151</v>
      </c>
      <c r="K119" s="9" t="s">
        <v>153</v>
      </c>
      <c r="L119" s="13">
        <v>9060</v>
      </c>
      <c r="M119" s="13">
        <v>9060</v>
      </c>
      <c r="N119" s="14">
        <v>725560002091</v>
      </c>
      <c r="O119" s="12" t="s">
        <v>242</v>
      </c>
      <c r="P119" s="15" t="s">
        <v>245</v>
      </c>
      <c r="Q119" s="11">
        <v>24099</v>
      </c>
      <c r="R119" s="11">
        <v>243250</v>
      </c>
    </row>
    <row r="120" ht="21">
      <c r="L120" s="13"/>
    </row>
    <row r="121" spans="1:18" ht="63">
      <c r="A121" s="9">
        <v>2566</v>
      </c>
      <c r="B121" s="10" t="s">
        <v>61</v>
      </c>
      <c r="C121" s="10" t="s">
        <v>51</v>
      </c>
      <c r="D121" s="10" t="s">
        <v>146</v>
      </c>
      <c r="E121" s="10" t="s">
        <v>147</v>
      </c>
      <c r="F121" s="10" t="s">
        <v>120</v>
      </c>
      <c r="G121" s="8" t="s">
        <v>250</v>
      </c>
      <c r="H121" s="13">
        <v>6323.7</v>
      </c>
      <c r="I121" s="9" t="s">
        <v>409</v>
      </c>
      <c r="J121" s="9" t="s">
        <v>151</v>
      </c>
      <c r="K121" s="9" t="s">
        <v>153</v>
      </c>
      <c r="L121" s="13">
        <v>6323.7</v>
      </c>
      <c r="M121" s="13">
        <v>6323.7</v>
      </c>
      <c r="N121" s="14">
        <v>1720199000311</v>
      </c>
      <c r="O121" s="12" t="s">
        <v>246</v>
      </c>
      <c r="P121" s="15">
        <v>65107176907</v>
      </c>
      <c r="Q121" s="11">
        <v>24035</v>
      </c>
      <c r="R121" s="11">
        <v>243186</v>
      </c>
    </row>
    <row r="122" ht="21">
      <c r="L122" s="13"/>
    </row>
    <row r="123" spans="1:18" ht="84">
      <c r="A123" s="9">
        <v>2566</v>
      </c>
      <c r="B123" s="10" t="s">
        <v>61</v>
      </c>
      <c r="C123" s="10" t="s">
        <v>51</v>
      </c>
      <c r="D123" s="10" t="s">
        <v>146</v>
      </c>
      <c r="E123" s="10" t="s">
        <v>147</v>
      </c>
      <c r="F123" s="10" t="s">
        <v>120</v>
      </c>
      <c r="G123" s="8" t="s">
        <v>251</v>
      </c>
      <c r="H123" s="13">
        <v>463300</v>
      </c>
      <c r="I123" s="9" t="s">
        <v>409</v>
      </c>
      <c r="J123" s="9" t="s">
        <v>151</v>
      </c>
      <c r="K123" s="9" t="s">
        <v>153</v>
      </c>
      <c r="L123" s="13">
        <v>416867.82</v>
      </c>
      <c r="M123" s="13">
        <v>416600</v>
      </c>
      <c r="N123" s="14">
        <v>723545000056</v>
      </c>
      <c r="O123" s="12" t="s">
        <v>223</v>
      </c>
      <c r="P123" s="15">
        <v>66099573058</v>
      </c>
      <c r="Q123" s="11">
        <v>24378</v>
      </c>
      <c r="R123" s="11">
        <v>24408</v>
      </c>
    </row>
    <row r="124" ht="21">
      <c r="L124" s="13"/>
    </row>
    <row r="125" spans="1:18" ht="63">
      <c r="A125" s="9">
        <v>2566</v>
      </c>
      <c r="B125" s="10" t="s">
        <v>61</v>
      </c>
      <c r="C125" s="10" t="s">
        <v>51</v>
      </c>
      <c r="D125" s="10" t="s">
        <v>146</v>
      </c>
      <c r="E125" s="10" t="s">
        <v>147</v>
      </c>
      <c r="F125" s="10" t="s">
        <v>120</v>
      </c>
      <c r="G125" s="8" t="s">
        <v>252</v>
      </c>
      <c r="H125" s="13">
        <v>84478.29</v>
      </c>
      <c r="I125" s="9" t="s">
        <v>409</v>
      </c>
      <c r="J125" s="9" t="s">
        <v>151</v>
      </c>
      <c r="K125" s="9" t="s">
        <v>153</v>
      </c>
      <c r="L125" s="13">
        <v>83093.4</v>
      </c>
      <c r="M125" s="13">
        <v>83093.4</v>
      </c>
      <c r="N125" s="14">
        <v>994000237031</v>
      </c>
      <c r="O125" s="12" t="s">
        <v>224</v>
      </c>
      <c r="P125" s="15">
        <v>66069383966</v>
      </c>
      <c r="Q125" s="11">
        <v>24288</v>
      </c>
      <c r="R125" s="11">
        <v>24380</v>
      </c>
    </row>
    <row r="126" ht="21">
      <c r="L126" s="13"/>
    </row>
    <row r="127" spans="1:18" ht="63">
      <c r="A127" s="9">
        <v>2566</v>
      </c>
      <c r="B127" s="10" t="s">
        <v>61</v>
      </c>
      <c r="C127" s="10" t="s">
        <v>51</v>
      </c>
      <c r="D127" s="10" t="s">
        <v>146</v>
      </c>
      <c r="E127" s="10" t="s">
        <v>147</v>
      </c>
      <c r="F127" s="10" t="s">
        <v>120</v>
      </c>
      <c r="G127" s="8" t="s">
        <v>253</v>
      </c>
      <c r="H127" s="13">
        <v>2297</v>
      </c>
      <c r="I127" s="9" t="s">
        <v>409</v>
      </c>
      <c r="J127" s="9" t="s">
        <v>151</v>
      </c>
      <c r="K127" s="9" t="s">
        <v>153</v>
      </c>
      <c r="L127" s="13">
        <v>2297</v>
      </c>
      <c r="M127" s="13">
        <v>2297</v>
      </c>
      <c r="N127" s="14">
        <v>3729900024964</v>
      </c>
      <c r="O127" s="12" t="s">
        <v>255</v>
      </c>
      <c r="P127" s="15">
        <v>66017010546</v>
      </c>
      <c r="Q127" s="11">
        <v>24118</v>
      </c>
      <c r="R127" s="11">
        <v>24123</v>
      </c>
    </row>
    <row r="128" ht="21">
      <c r="L128" s="13"/>
    </row>
    <row r="129" spans="1:18" ht="63">
      <c r="A129" s="9">
        <v>2566</v>
      </c>
      <c r="B129" s="10" t="s">
        <v>61</v>
      </c>
      <c r="C129" s="10" t="s">
        <v>51</v>
      </c>
      <c r="D129" s="10" t="s">
        <v>146</v>
      </c>
      <c r="E129" s="10" t="s">
        <v>147</v>
      </c>
      <c r="F129" s="10" t="s">
        <v>120</v>
      </c>
      <c r="G129" s="8" t="s">
        <v>254</v>
      </c>
      <c r="H129" s="13">
        <v>3450</v>
      </c>
      <c r="I129" s="9" t="s">
        <v>409</v>
      </c>
      <c r="J129" s="9" t="s">
        <v>151</v>
      </c>
      <c r="K129" s="9" t="s">
        <v>153</v>
      </c>
      <c r="L129" s="13">
        <v>3450</v>
      </c>
      <c r="M129" s="13">
        <v>3450</v>
      </c>
      <c r="N129" s="14">
        <v>3720500139677</v>
      </c>
      <c r="O129" s="12" t="s">
        <v>256</v>
      </c>
      <c r="P129" s="15">
        <v>65107177018</v>
      </c>
      <c r="Q129" s="11">
        <v>24035</v>
      </c>
      <c r="R129" s="11">
        <v>24040</v>
      </c>
    </row>
    <row r="130" ht="21">
      <c r="L130" s="13"/>
    </row>
    <row r="131" spans="1:18" ht="105">
      <c r="A131" s="9">
        <v>2566</v>
      </c>
      <c r="B131" s="10" t="s">
        <v>61</v>
      </c>
      <c r="C131" s="10" t="s">
        <v>51</v>
      </c>
      <c r="D131" s="10" t="s">
        <v>146</v>
      </c>
      <c r="E131" s="10" t="s">
        <v>147</v>
      </c>
      <c r="F131" s="10" t="s">
        <v>120</v>
      </c>
      <c r="G131" s="8" t="s">
        <v>259</v>
      </c>
      <c r="H131" s="13">
        <v>850000</v>
      </c>
      <c r="I131" s="9" t="s">
        <v>409</v>
      </c>
      <c r="J131" s="9" t="s">
        <v>151</v>
      </c>
      <c r="K131" s="9" t="s">
        <v>238</v>
      </c>
      <c r="L131" s="13">
        <v>850000</v>
      </c>
      <c r="M131" s="13">
        <v>841000</v>
      </c>
      <c r="N131" s="14">
        <v>725518000018</v>
      </c>
      <c r="O131" s="12" t="s">
        <v>257</v>
      </c>
      <c r="P131" s="15">
        <v>66059055712</v>
      </c>
      <c r="Q131" s="11">
        <v>24343</v>
      </c>
      <c r="R131" s="11">
        <v>24403</v>
      </c>
    </row>
    <row r="132" ht="21">
      <c r="L132" s="13"/>
    </row>
    <row r="133" spans="1:18" ht="63">
      <c r="A133" s="9">
        <v>2566</v>
      </c>
      <c r="B133" s="10" t="s">
        <v>61</v>
      </c>
      <c r="C133" s="10" t="s">
        <v>51</v>
      </c>
      <c r="D133" s="10" t="s">
        <v>146</v>
      </c>
      <c r="E133" s="10" t="s">
        <v>147</v>
      </c>
      <c r="F133" s="10" t="s">
        <v>120</v>
      </c>
      <c r="G133" s="8" t="s">
        <v>260</v>
      </c>
      <c r="H133" s="13">
        <v>600</v>
      </c>
      <c r="I133" s="9" t="s">
        <v>409</v>
      </c>
      <c r="J133" s="9" t="s">
        <v>151</v>
      </c>
      <c r="K133" s="9" t="s">
        <v>153</v>
      </c>
      <c r="L133" s="13">
        <v>600</v>
      </c>
      <c r="M133" s="13">
        <v>600</v>
      </c>
      <c r="N133" s="14">
        <v>3720101018019</v>
      </c>
      <c r="O133" s="12" t="s">
        <v>258</v>
      </c>
      <c r="P133" s="15">
        <v>66017364681</v>
      </c>
      <c r="Q133" s="11">
        <v>24130</v>
      </c>
      <c r="R133" s="11">
        <v>24135</v>
      </c>
    </row>
    <row r="134" ht="21">
      <c r="L134" s="13"/>
    </row>
    <row r="135" spans="1:18" ht="63">
      <c r="A135" s="9">
        <v>2566</v>
      </c>
      <c r="B135" s="10" t="s">
        <v>61</v>
      </c>
      <c r="C135" s="10" t="s">
        <v>51</v>
      </c>
      <c r="D135" s="10" t="s">
        <v>146</v>
      </c>
      <c r="E135" s="10" t="s">
        <v>147</v>
      </c>
      <c r="F135" s="10" t="s">
        <v>120</v>
      </c>
      <c r="G135" s="8" t="s">
        <v>261</v>
      </c>
      <c r="H135" s="13">
        <v>3670</v>
      </c>
      <c r="I135" s="9" t="s">
        <v>409</v>
      </c>
      <c r="J135" s="9" t="s">
        <v>151</v>
      </c>
      <c r="K135" s="9" t="s">
        <v>153</v>
      </c>
      <c r="L135" s="13">
        <v>3670</v>
      </c>
      <c r="M135" s="13">
        <v>3670</v>
      </c>
      <c r="N135" s="14">
        <v>3720500139677</v>
      </c>
      <c r="O135" s="12" t="s">
        <v>256</v>
      </c>
      <c r="P135" s="15">
        <v>65117080140</v>
      </c>
      <c r="Q135" s="11">
        <v>24050</v>
      </c>
      <c r="R135" s="11">
        <v>24053</v>
      </c>
    </row>
    <row r="136" ht="21">
      <c r="L136" s="13"/>
    </row>
    <row r="137" spans="1:18" ht="63">
      <c r="A137" s="9">
        <v>2566</v>
      </c>
      <c r="B137" s="10" t="s">
        <v>61</v>
      </c>
      <c r="C137" s="10" t="s">
        <v>51</v>
      </c>
      <c r="D137" s="10" t="s">
        <v>146</v>
      </c>
      <c r="E137" s="10" t="s">
        <v>147</v>
      </c>
      <c r="F137" s="10" t="s">
        <v>120</v>
      </c>
      <c r="G137" s="8" t="s">
        <v>263</v>
      </c>
      <c r="H137" s="13">
        <v>2750</v>
      </c>
      <c r="I137" s="9" t="s">
        <v>409</v>
      </c>
      <c r="J137" s="9" t="s">
        <v>151</v>
      </c>
      <c r="K137" s="9" t="s">
        <v>153</v>
      </c>
      <c r="L137" s="13">
        <v>2750</v>
      </c>
      <c r="M137" s="13">
        <v>2750</v>
      </c>
      <c r="N137" s="14">
        <v>3729900024964</v>
      </c>
      <c r="O137" s="12" t="s">
        <v>255</v>
      </c>
      <c r="P137" s="15">
        <v>66017364226</v>
      </c>
      <c r="Q137" s="11">
        <v>24130</v>
      </c>
      <c r="R137" s="11">
        <v>24135</v>
      </c>
    </row>
    <row r="138" ht="21">
      <c r="L138" s="13"/>
    </row>
    <row r="139" spans="1:18" ht="42">
      <c r="A139" s="9">
        <v>2566</v>
      </c>
      <c r="B139" s="10" t="s">
        <v>61</v>
      </c>
      <c r="C139" s="10" t="s">
        <v>51</v>
      </c>
      <c r="D139" s="10" t="s">
        <v>146</v>
      </c>
      <c r="E139" s="10" t="s">
        <v>147</v>
      </c>
      <c r="F139" s="10" t="s">
        <v>120</v>
      </c>
      <c r="G139" s="8" t="s">
        <v>264</v>
      </c>
      <c r="H139" s="13">
        <v>4950</v>
      </c>
      <c r="I139" s="9" t="s">
        <v>409</v>
      </c>
      <c r="J139" s="9" t="s">
        <v>151</v>
      </c>
      <c r="K139" s="9" t="s">
        <v>153</v>
      </c>
      <c r="L139" s="13">
        <v>3950</v>
      </c>
      <c r="M139" s="13">
        <v>3950</v>
      </c>
      <c r="N139" s="14">
        <v>723537000654</v>
      </c>
      <c r="O139" s="12" t="s">
        <v>262</v>
      </c>
      <c r="P139" s="15">
        <v>65117057597</v>
      </c>
      <c r="Q139" s="11">
        <v>24060</v>
      </c>
      <c r="R139" s="11">
        <v>24065</v>
      </c>
    </row>
    <row r="140" ht="21">
      <c r="L140" s="13"/>
    </row>
    <row r="141" spans="1:18" ht="42">
      <c r="A141" s="9">
        <v>2566</v>
      </c>
      <c r="B141" s="10" t="s">
        <v>61</v>
      </c>
      <c r="C141" s="10" t="s">
        <v>51</v>
      </c>
      <c r="D141" s="10" t="s">
        <v>146</v>
      </c>
      <c r="E141" s="10" t="s">
        <v>147</v>
      </c>
      <c r="F141" s="10" t="s">
        <v>120</v>
      </c>
      <c r="G141" s="8" t="s">
        <v>265</v>
      </c>
      <c r="H141" s="13">
        <v>790</v>
      </c>
      <c r="I141" s="9" t="s">
        <v>409</v>
      </c>
      <c r="J141" s="9" t="s">
        <v>151</v>
      </c>
      <c r="K141" s="9" t="s">
        <v>153</v>
      </c>
      <c r="L141" s="13">
        <v>790</v>
      </c>
      <c r="M141" s="13">
        <v>790</v>
      </c>
      <c r="N141" s="14">
        <v>723537000654</v>
      </c>
      <c r="O141" s="12" t="s">
        <v>262</v>
      </c>
      <c r="P141" s="15">
        <v>66027351795</v>
      </c>
      <c r="Q141" s="11">
        <v>24162</v>
      </c>
      <c r="R141" s="11">
        <v>24167</v>
      </c>
    </row>
    <row r="142" ht="21">
      <c r="L142" s="13"/>
    </row>
    <row r="143" spans="1:18" ht="63">
      <c r="A143" s="9">
        <v>2566</v>
      </c>
      <c r="B143" s="10" t="s">
        <v>61</v>
      </c>
      <c r="C143" s="10" t="s">
        <v>51</v>
      </c>
      <c r="D143" s="10" t="s">
        <v>146</v>
      </c>
      <c r="E143" s="10" t="s">
        <v>147</v>
      </c>
      <c r="F143" s="10" t="s">
        <v>120</v>
      </c>
      <c r="G143" s="8" t="s">
        <v>266</v>
      </c>
      <c r="H143" s="13">
        <v>4000</v>
      </c>
      <c r="I143" s="9" t="s">
        <v>409</v>
      </c>
      <c r="J143" s="9" t="s">
        <v>151</v>
      </c>
      <c r="K143" s="9" t="s">
        <v>153</v>
      </c>
      <c r="L143" s="13">
        <v>4000</v>
      </c>
      <c r="M143" s="13">
        <v>4000</v>
      </c>
      <c r="N143" s="14">
        <v>1729900010975</v>
      </c>
      <c r="O143" s="12" t="s">
        <v>267</v>
      </c>
      <c r="P143" s="15">
        <v>65117078925</v>
      </c>
      <c r="Q143" s="11">
        <v>24060</v>
      </c>
      <c r="R143" s="11">
        <v>24065</v>
      </c>
    </row>
    <row r="144" ht="21">
      <c r="L144" s="13"/>
    </row>
    <row r="145" spans="1:18" ht="42">
      <c r="A145" s="9">
        <v>2566</v>
      </c>
      <c r="B145" s="10" t="s">
        <v>61</v>
      </c>
      <c r="C145" s="10" t="s">
        <v>51</v>
      </c>
      <c r="D145" s="10" t="s">
        <v>146</v>
      </c>
      <c r="E145" s="10" t="s">
        <v>147</v>
      </c>
      <c r="F145" s="10" t="s">
        <v>120</v>
      </c>
      <c r="G145" s="8" t="s">
        <v>269</v>
      </c>
      <c r="H145" s="13">
        <v>10000</v>
      </c>
      <c r="I145" s="9" t="s">
        <v>409</v>
      </c>
      <c r="J145" s="9" t="s">
        <v>151</v>
      </c>
      <c r="K145" s="9" t="s">
        <v>153</v>
      </c>
      <c r="L145" s="13">
        <v>10000</v>
      </c>
      <c r="M145" s="13">
        <v>10000</v>
      </c>
      <c r="N145" s="14">
        <v>723537000654</v>
      </c>
      <c r="O145" s="12" t="s">
        <v>262</v>
      </c>
      <c r="P145" s="15">
        <v>66027350420</v>
      </c>
      <c r="Q145" s="11">
        <v>24162</v>
      </c>
      <c r="R145" s="11">
        <v>24167</v>
      </c>
    </row>
    <row r="146" ht="21">
      <c r="L146" s="13"/>
    </row>
    <row r="147" spans="1:18" ht="84">
      <c r="A147" s="9">
        <v>2566</v>
      </c>
      <c r="B147" s="10" t="s">
        <v>61</v>
      </c>
      <c r="C147" s="10" t="s">
        <v>51</v>
      </c>
      <c r="D147" s="10" t="s">
        <v>146</v>
      </c>
      <c r="E147" s="10" t="s">
        <v>147</v>
      </c>
      <c r="F147" s="10" t="s">
        <v>120</v>
      </c>
      <c r="G147" s="8" t="s">
        <v>270</v>
      </c>
      <c r="H147" s="13">
        <v>2880</v>
      </c>
      <c r="I147" s="9" t="s">
        <v>409</v>
      </c>
      <c r="J147" s="9" t="s">
        <v>151</v>
      </c>
      <c r="K147" s="9" t="s">
        <v>153</v>
      </c>
      <c r="L147" s="13">
        <v>2880</v>
      </c>
      <c r="M147" s="13">
        <v>2880</v>
      </c>
      <c r="N147" s="14">
        <v>1729900023961</v>
      </c>
      <c r="O147" s="12" t="s">
        <v>268</v>
      </c>
      <c r="P147" s="15">
        <v>65117315979</v>
      </c>
      <c r="Q147" s="11">
        <v>24071</v>
      </c>
      <c r="R147" s="11">
        <v>24076</v>
      </c>
    </row>
    <row r="148" ht="21">
      <c r="L148" s="13"/>
    </row>
    <row r="149" spans="1:18" ht="42">
      <c r="A149" s="9">
        <v>2566</v>
      </c>
      <c r="B149" s="10" t="s">
        <v>61</v>
      </c>
      <c r="C149" s="10" t="s">
        <v>51</v>
      </c>
      <c r="D149" s="10" t="s">
        <v>146</v>
      </c>
      <c r="E149" s="10" t="s">
        <v>147</v>
      </c>
      <c r="F149" s="10" t="s">
        <v>120</v>
      </c>
      <c r="G149" s="8" t="s">
        <v>193</v>
      </c>
      <c r="H149" s="13">
        <v>43425</v>
      </c>
      <c r="I149" s="9" t="s">
        <v>409</v>
      </c>
      <c r="J149" s="9" t="s">
        <v>151</v>
      </c>
      <c r="K149" s="9" t="s">
        <v>153</v>
      </c>
      <c r="L149" s="13">
        <v>43425</v>
      </c>
      <c r="M149" s="13">
        <v>43425</v>
      </c>
      <c r="N149" s="14">
        <v>1720500035565</v>
      </c>
      <c r="O149" s="12" t="s">
        <v>272</v>
      </c>
      <c r="P149" s="15">
        <v>66027419669</v>
      </c>
      <c r="Q149" s="11">
        <v>24162</v>
      </c>
      <c r="R149" s="11">
        <v>24167</v>
      </c>
    </row>
    <row r="150" ht="21">
      <c r="L150" s="13"/>
    </row>
    <row r="151" spans="1:18" ht="84">
      <c r="A151" s="9">
        <v>2566</v>
      </c>
      <c r="B151" s="10" t="s">
        <v>61</v>
      </c>
      <c r="C151" s="10" t="s">
        <v>51</v>
      </c>
      <c r="D151" s="10" t="s">
        <v>146</v>
      </c>
      <c r="E151" s="10" t="s">
        <v>147</v>
      </c>
      <c r="F151" s="10" t="s">
        <v>120</v>
      </c>
      <c r="G151" s="8" t="s">
        <v>271</v>
      </c>
      <c r="H151" s="13">
        <v>360</v>
      </c>
      <c r="I151" s="9" t="s">
        <v>409</v>
      </c>
      <c r="J151" s="9" t="s">
        <v>151</v>
      </c>
      <c r="K151" s="9" t="s">
        <v>153</v>
      </c>
      <c r="L151" s="13">
        <v>360</v>
      </c>
      <c r="M151" s="13">
        <v>360</v>
      </c>
      <c r="N151" s="14">
        <v>1729900023961</v>
      </c>
      <c r="O151" s="12" t="s">
        <v>268</v>
      </c>
      <c r="P151" s="15">
        <v>65117410448</v>
      </c>
      <c r="Q151" s="11">
        <v>24071</v>
      </c>
      <c r="R151" s="11">
        <v>24076</v>
      </c>
    </row>
    <row r="152" ht="21">
      <c r="L152" s="13"/>
    </row>
    <row r="153" spans="1:18" ht="42">
      <c r="A153" s="9">
        <v>2566</v>
      </c>
      <c r="B153" s="10" t="s">
        <v>61</v>
      </c>
      <c r="C153" s="10" t="s">
        <v>51</v>
      </c>
      <c r="D153" s="10" t="s">
        <v>146</v>
      </c>
      <c r="E153" s="10" t="s">
        <v>147</v>
      </c>
      <c r="F153" s="10" t="s">
        <v>120</v>
      </c>
      <c r="G153" s="8" t="s">
        <v>275</v>
      </c>
      <c r="H153" s="13">
        <v>26100</v>
      </c>
      <c r="I153" s="9" t="s">
        <v>409</v>
      </c>
      <c r="J153" s="9" t="s">
        <v>151</v>
      </c>
      <c r="K153" s="9" t="s">
        <v>153</v>
      </c>
      <c r="L153" s="13">
        <v>23100</v>
      </c>
      <c r="M153" s="13">
        <v>23100</v>
      </c>
      <c r="N153" s="14">
        <v>725564000505</v>
      </c>
      <c r="O153" s="12" t="s">
        <v>273</v>
      </c>
      <c r="P153" s="15">
        <v>66027291859</v>
      </c>
      <c r="Q153" s="11">
        <v>24165</v>
      </c>
      <c r="R153" s="11">
        <v>24170</v>
      </c>
    </row>
    <row r="154" ht="21">
      <c r="L154" s="13"/>
    </row>
    <row r="155" spans="1:18" ht="42">
      <c r="A155" s="9">
        <v>2566</v>
      </c>
      <c r="B155" s="10" t="s">
        <v>61</v>
      </c>
      <c r="C155" s="10" t="s">
        <v>51</v>
      </c>
      <c r="D155" s="10" t="s">
        <v>146</v>
      </c>
      <c r="E155" s="10" t="s">
        <v>147</v>
      </c>
      <c r="F155" s="10" t="s">
        <v>120</v>
      </c>
      <c r="G155" s="8" t="s">
        <v>274</v>
      </c>
      <c r="H155" s="13">
        <v>4700</v>
      </c>
      <c r="I155" s="9" t="s">
        <v>409</v>
      </c>
      <c r="J155" s="9" t="s">
        <v>151</v>
      </c>
      <c r="K155" s="9" t="s">
        <v>153</v>
      </c>
      <c r="L155" s="13">
        <v>4700</v>
      </c>
      <c r="M155" s="13">
        <v>4700</v>
      </c>
      <c r="N155" s="14">
        <v>723537000654</v>
      </c>
      <c r="O155" s="12" t="s">
        <v>262</v>
      </c>
      <c r="P155" s="15">
        <v>65117396595</v>
      </c>
      <c r="Q155" s="11">
        <v>24071</v>
      </c>
      <c r="R155" s="11">
        <v>24076</v>
      </c>
    </row>
    <row r="156" ht="21">
      <c r="L156" s="13"/>
    </row>
    <row r="157" spans="1:18" ht="42">
      <c r="A157" s="9">
        <v>2566</v>
      </c>
      <c r="B157" s="10" t="s">
        <v>61</v>
      </c>
      <c r="C157" s="10" t="s">
        <v>51</v>
      </c>
      <c r="D157" s="10" t="s">
        <v>146</v>
      </c>
      <c r="E157" s="10" t="s">
        <v>147</v>
      </c>
      <c r="F157" s="10" t="s">
        <v>120</v>
      </c>
      <c r="G157" s="8" t="s">
        <v>276</v>
      </c>
      <c r="H157" s="13">
        <v>6016</v>
      </c>
      <c r="I157" s="9" t="s">
        <v>409</v>
      </c>
      <c r="J157" s="9" t="s">
        <v>151</v>
      </c>
      <c r="K157" s="9" t="s">
        <v>153</v>
      </c>
      <c r="L157" s="13">
        <v>6016</v>
      </c>
      <c r="M157" s="13">
        <v>6016</v>
      </c>
      <c r="N157" s="14">
        <v>725560002091</v>
      </c>
      <c r="O157" s="12" t="s">
        <v>242</v>
      </c>
      <c r="P157" s="15">
        <v>66027334995</v>
      </c>
      <c r="Q157" s="11">
        <v>24167</v>
      </c>
      <c r="R157" s="11">
        <v>24172</v>
      </c>
    </row>
    <row r="158" ht="21">
      <c r="L158" s="13"/>
    </row>
    <row r="159" spans="1:18" ht="63">
      <c r="A159" s="9">
        <v>2566</v>
      </c>
      <c r="B159" s="10" t="s">
        <v>61</v>
      </c>
      <c r="C159" s="10" t="s">
        <v>51</v>
      </c>
      <c r="D159" s="10" t="s">
        <v>146</v>
      </c>
      <c r="E159" s="10" t="s">
        <v>147</v>
      </c>
      <c r="F159" s="10" t="s">
        <v>120</v>
      </c>
      <c r="G159" s="8" t="s">
        <v>277</v>
      </c>
      <c r="H159" s="13">
        <v>2880</v>
      </c>
      <c r="I159" s="9" t="s">
        <v>409</v>
      </c>
      <c r="J159" s="9" t="s">
        <v>151</v>
      </c>
      <c r="K159" s="9" t="s">
        <v>153</v>
      </c>
      <c r="L159" s="13">
        <v>2880</v>
      </c>
      <c r="M159" s="13">
        <v>2880</v>
      </c>
      <c r="N159" s="14">
        <v>1729900023961</v>
      </c>
      <c r="O159" s="12" t="s">
        <v>268</v>
      </c>
      <c r="P159" s="15">
        <v>65127136583</v>
      </c>
      <c r="Q159" s="11">
        <v>24089</v>
      </c>
      <c r="R159" s="11">
        <v>24094</v>
      </c>
    </row>
    <row r="160" ht="21">
      <c r="L160" s="13"/>
    </row>
    <row r="161" spans="1:18" ht="42">
      <c r="A161" s="9">
        <v>2566</v>
      </c>
      <c r="B161" s="10" t="s">
        <v>61</v>
      </c>
      <c r="C161" s="10" t="s">
        <v>51</v>
      </c>
      <c r="D161" s="10" t="s">
        <v>146</v>
      </c>
      <c r="E161" s="10" t="s">
        <v>147</v>
      </c>
      <c r="F161" s="10" t="s">
        <v>120</v>
      </c>
      <c r="G161" s="8" t="s">
        <v>279</v>
      </c>
      <c r="H161" s="13">
        <v>12523</v>
      </c>
      <c r="I161" s="9" t="s">
        <v>409</v>
      </c>
      <c r="J161" s="9" t="s">
        <v>151</v>
      </c>
      <c r="K161" s="9" t="s">
        <v>153</v>
      </c>
      <c r="L161" s="13">
        <v>12523</v>
      </c>
      <c r="M161" s="13">
        <v>12523</v>
      </c>
      <c r="N161" s="14">
        <v>3729900024964</v>
      </c>
      <c r="O161" s="12" t="s">
        <v>255</v>
      </c>
      <c r="P161" s="15">
        <v>66027317461</v>
      </c>
      <c r="Q161" s="11">
        <v>24167</v>
      </c>
      <c r="R161" s="11">
        <v>24172</v>
      </c>
    </row>
    <row r="162" ht="21">
      <c r="L162" s="13"/>
    </row>
    <row r="163" spans="1:18" ht="84">
      <c r="A163" s="9">
        <v>2566</v>
      </c>
      <c r="B163" s="10" t="s">
        <v>61</v>
      </c>
      <c r="C163" s="10" t="s">
        <v>51</v>
      </c>
      <c r="D163" s="10" t="s">
        <v>146</v>
      </c>
      <c r="E163" s="10" t="s">
        <v>147</v>
      </c>
      <c r="F163" s="10" t="s">
        <v>120</v>
      </c>
      <c r="G163" s="8" t="s">
        <v>280</v>
      </c>
      <c r="H163" s="13">
        <v>9808.69</v>
      </c>
      <c r="I163" s="9" t="s">
        <v>409</v>
      </c>
      <c r="J163" s="9" t="s">
        <v>151</v>
      </c>
      <c r="K163" s="9" t="s">
        <v>153</v>
      </c>
      <c r="L163" s="13">
        <v>9808.69</v>
      </c>
      <c r="M163" s="13">
        <v>9808.69</v>
      </c>
      <c r="N163" s="14">
        <v>725533000066</v>
      </c>
      <c r="O163" s="12" t="s">
        <v>278</v>
      </c>
      <c r="P163" s="15">
        <v>65117529038</v>
      </c>
      <c r="Q163" s="11">
        <v>24090</v>
      </c>
      <c r="R163" s="11">
        <v>24095</v>
      </c>
    </row>
    <row r="164" ht="21">
      <c r="L164" s="13"/>
    </row>
    <row r="165" spans="1:18" ht="42">
      <c r="A165" s="9">
        <v>2566</v>
      </c>
      <c r="B165" s="10" t="s">
        <v>61</v>
      </c>
      <c r="C165" s="10" t="s">
        <v>51</v>
      </c>
      <c r="D165" s="10" t="s">
        <v>146</v>
      </c>
      <c r="E165" s="10" t="s">
        <v>147</v>
      </c>
      <c r="F165" s="10" t="s">
        <v>120</v>
      </c>
      <c r="G165" s="8" t="s">
        <v>281</v>
      </c>
      <c r="H165" s="13">
        <v>730</v>
      </c>
      <c r="I165" s="9" t="s">
        <v>409</v>
      </c>
      <c r="J165" s="9" t="s">
        <v>151</v>
      </c>
      <c r="K165" s="9" t="s">
        <v>153</v>
      </c>
      <c r="L165" s="13">
        <v>730</v>
      </c>
      <c r="M165" s="13">
        <v>730</v>
      </c>
      <c r="N165" s="14">
        <v>3720500579570</v>
      </c>
      <c r="O165" s="12" t="s">
        <v>284</v>
      </c>
      <c r="P165" s="15" t="s">
        <v>285</v>
      </c>
      <c r="Q165" s="11">
        <v>24167</v>
      </c>
      <c r="R165" s="11">
        <v>24172</v>
      </c>
    </row>
    <row r="166" ht="21">
      <c r="L166" s="13"/>
    </row>
    <row r="167" spans="1:18" ht="63">
      <c r="A167" s="9">
        <v>2566</v>
      </c>
      <c r="B167" s="10" t="s">
        <v>61</v>
      </c>
      <c r="C167" s="10" t="s">
        <v>51</v>
      </c>
      <c r="D167" s="10" t="s">
        <v>146</v>
      </c>
      <c r="E167" s="10" t="s">
        <v>147</v>
      </c>
      <c r="F167" s="10" t="s">
        <v>120</v>
      </c>
      <c r="G167" s="8" t="s">
        <v>282</v>
      </c>
      <c r="H167" s="13">
        <v>20000</v>
      </c>
      <c r="I167" s="9" t="s">
        <v>409</v>
      </c>
      <c r="J167" s="9" t="s">
        <v>151</v>
      </c>
      <c r="K167" s="9" t="s">
        <v>153</v>
      </c>
      <c r="L167" s="13">
        <v>13815.51</v>
      </c>
      <c r="M167" s="13">
        <v>13815.51</v>
      </c>
      <c r="N167" s="14">
        <v>165537000171</v>
      </c>
      <c r="O167" s="12" t="s">
        <v>283</v>
      </c>
      <c r="P167" s="15">
        <v>65127368575</v>
      </c>
      <c r="Q167" s="11">
        <v>24099</v>
      </c>
      <c r="R167" s="11">
        <v>24103</v>
      </c>
    </row>
    <row r="168" ht="21">
      <c r="L168" s="13"/>
    </row>
    <row r="169" spans="1:18" ht="42">
      <c r="A169" s="9">
        <v>2566</v>
      </c>
      <c r="B169" s="10" t="s">
        <v>61</v>
      </c>
      <c r="C169" s="10" t="s">
        <v>51</v>
      </c>
      <c r="D169" s="10" t="s">
        <v>146</v>
      </c>
      <c r="E169" s="10" t="s">
        <v>147</v>
      </c>
      <c r="F169" s="10" t="s">
        <v>120</v>
      </c>
      <c r="G169" s="8" t="s">
        <v>286</v>
      </c>
      <c r="H169" s="13">
        <v>40000</v>
      </c>
      <c r="I169" s="9" t="s">
        <v>409</v>
      </c>
      <c r="J169" s="9" t="s">
        <v>151</v>
      </c>
      <c r="K169" s="9" t="s">
        <v>153</v>
      </c>
      <c r="L169" s="13">
        <v>40000</v>
      </c>
      <c r="M169" s="13">
        <v>40000</v>
      </c>
      <c r="N169" s="14">
        <v>1729900066849</v>
      </c>
      <c r="O169" s="12" t="s">
        <v>288</v>
      </c>
      <c r="P169" s="15">
        <v>66027556231</v>
      </c>
      <c r="Q169" s="11">
        <v>24173</v>
      </c>
      <c r="R169" s="11">
        <v>24178</v>
      </c>
    </row>
    <row r="170" ht="21">
      <c r="L170" s="13"/>
    </row>
    <row r="171" spans="1:18" ht="63">
      <c r="A171" s="9">
        <v>2566</v>
      </c>
      <c r="B171" s="10" t="s">
        <v>61</v>
      </c>
      <c r="C171" s="10" t="s">
        <v>51</v>
      </c>
      <c r="D171" s="10" t="s">
        <v>146</v>
      </c>
      <c r="E171" s="10" t="s">
        <v>147</v>
      </c>
      <c r="F171" s="10" t="s">
        <v>120</v>
      </c>
      <c r="G171" s="8" t="s">
        <v>287</v>
      </c>
      <c r="H171" s="13">
        <v>3600</v>
      </c>
      <c r="I171" s="9" t="s">
        <v>409</v>
      </c>
      <c r="J171" s="9" t="s">
        <v>151</v>
      </c>
      <c r="K171" s="9" t="s">
        <v>153</v>
      </c>
      <c r="L171" s="13">
        <v>3600</v>
      </c>
      <c r="M171" s="13">
        <v>3600</v>
      </c>
      <c r="N171" s="14">
        <v>1729900023961</v>
      </c>
      <c r="O171" s="12" t="s">
        <v>268</v>
      </c>
      <c r="P171" s="15">
        <v>65127405986</v>
      </c>
      <c r="Q171" s="11">
        <v>24103</v>
      </c>
      <c r="R171" s="11">
        <v>24108</v>
      </c>
    </row>
    <row r="172" ht="21">
      <c r="L172" s="13"/>
    </row>
    <row r="173" spans="1:18" ht="42">
      <c r="A173" s="9">
        <v>2566</v>
      </c>
      <c r="B173" s="10" t="s">
        <v>61</v>
      </c>
      <c r="C173" s="10" t="s">
        <v>51</v>
      </c>
      <c r="D173" s="10" t="s">
        <v>146</v>
      </c>
      <c r="E173" s="10" t="s">
        <v>147</v>
      </c>
      <c r="F173" s="10" t="s">
        <v>120</v>
      </c>
      <c r="G173" s="8" t="s">
        <v>290</v>
      </c>
      <c r="H173" s="13">
        <v>12000</v>
      </c>
      <c r="I173" s="9" t="s">
        <v>409</v>
      </c>
      <c r="J173" s="9" t="s">
        <v>151</v>
      </c>
      <c r="K173" s="9" t="s">
        <v>153</v>
      </c>
      <c r="L173" s="13">
        <v>12000</v>
      </c>
      <c r="M173" s="13">
        <v>12000</v>
      </c>
      <c r="N173" s="14">
        <v>725544000453</v>
      </c>
      <c r="O173" s="12" t="s">
        <v>231</v>
      </c>
      <c r="P173" s="15" t="s">
        <v>289</v>
      </c>
      <c r="Q173" s="11">
        <v>24173</v>
      </c>
      <c r="R173" s="11">
        <v>24178</v>
      </c>
    </row>
    <row r="174" ht="21">
      <c r="L174" s="13"/>
    </row>
    <row r="175" spans="1:18" ht="42">
      <c r="A175" s="9">
        <v>2566</v>
      </c>
      <c r="B175" s="10" t="s">
        <v>61</v>
      </c>
      <c r="C175" s="10" t="s">
        <v>51</v>
      </c>
      <c r="D175" s="10" t="s">
        <v>146</v>
      </c>
      <c r="E175" s="10" t="s">
        <v>147</v>
      </c>
      <c r="F175" s="10" t="s">
        <v>120</v>
      </c>
      <c r="G175" s="8" t="s">
        <v>229</v>
      </c>
      <c r="H175" s="13">
        <v>81000</v>
      </c>
      <c r="I175" s="9" t="s">
        <v>409</v>
      </c>
      <c r="J175" s="9" t="s">
        <v>151</v>
      </c>
      <c r="K175" s="9" t="s">
        <v>153</v>
      </c>
      <c r="L175" s="13">
        <v>81000</v>
      </c>
      <c r="M175" s="13">
        <v>81000</v>
      </c>
      <c r="N175" s="14">
        <v>3711000372845</v>
      </c>
      <c r="O175" s="12" t="s">
        <v>236</v>
      </c>
      <c r="P175" s="15">
        <v>65127313045</v>
      </c>
      <c r="Q175" s="11">
        <v>24103</v>
      </c>
      <c r="R175" s="11">
        <v>24380</v>
      </c>
    </row>
    <row r="176" ht="21">
      <c r="L176" s="13"/>
    </row>
    <row r="177" spans="1:18" ht="42">
      <c r="A177" s="9">
        <v>2566</v>
      </c>
      <c r="B177" s="10" t="s">
        <v>61</v>
      </c>
      <c r="C177" s="10" t="s">
        <v>51</v>
      </c>
      <c r="D177" s="10" t="s">
        <v>146</v>
      </c>
      <c r="E177" s="10" t="s">
        <v>147</v>
      </c>
      <c r="F177" s="10" t="s">
        <v>120</v>
      </c>
      <c r="G177" s="8" t="s">
        <v>292</v>
      </c>
      <c r="H177" s="13">
        <v>7905</v>
      </c>
      <c r="I177" s="9" t="s">
        <v>409</v>
      </c>
      <c r="J177" s="9" t="s">
        <v>151</v>
      </c>
      <c r="K177" s="9" t="s">
        <v>153</v>
      </c>
      <c r="L177" s="13">
        <v>7905</v>
      </c>
      <c r="M177" s="13">
        <v>7905</v>
      </c>
      <c r="N177" s="14">
        <v>3720100258091</v>
      </c>
      <c r="O177" s="12" t="s">
        <v>291</v>
      </c>
      <c r="P177" s="15">
        <v>66027557326</v>
      </c>
      <c r="Q177" s="11">
        <v>24173</v>
      </c>
      <c r="R177" s="11">
        <v>24178</v>
      </c>
    </row>
    <row r="178" ht="21">
      <c r="L178" s="13"/>
    </row>
    <row r="179" spans="1:18" ht="42">
      <c r="A179" s="9">
        <v>2566</v>
      </c>
      <c r="B179" s="10" t="s">
        <v>61</v>
      </c>
      <c r="C179" s="10" t="s">
        <v>51</v>
      </c>
      <c r="D179" s="10" t="s">
        <v>146</v>
      </c>
      <c r="E179" s="10" t="s">
        <v>147</v>
      </c>
      <c r="F179" s="10" t="s">
        <v>120</v>
      </c>
      <c r="G179" s="8" t="s">
        <v>229</v>
      </c>
      <c r="H179" s="13">
        <v>81000</v>
      </c>
      <c r="I179" s="9" t="s">
        <v>409</v>
      </c>
      <c r="J179" s="9" t="s">
        <v>151</v>
      </c>
      <c r="K179" s="9" t="s">
        <v>153</v>
      </c>
      <c r="L179" s="13">
        <v>81000</v>
      </c>
      <c r="M179" s="13">
        <v>81000</v>
      </c>
      <c r="N179" s="14">
        <v>3720500127351</v>
      </c>
      <c r="O179" s="12" t="s">
        <v>232</v>
      </c>
      <c r="P179" s="15">
        <v>65127312717</v>
      </c>
      <c r="Q179" s="11">
        <v>24103</v>
      </c>
      <c r="R179" s="11">
        <v>24380</v>
      </c>
    </row>
    <row r="180" ht="21">
      <c r="L180" s="13"/>
    </row>
    <row r="181" spans="1:18" ht="63">
      <c r="A181" s="9">
        <v>2566</v>
      </c>
      <c r="B181" s="10" t="s">
        <v>61</v>
      </c>
      <c r="C181" s="10" t="s">
        <v>51</v>
      </c>
      <c r="D181" s="10" t="s">
        <v>146</v>
      </c>
      <c r="E181" s="10" t="s">
        <v>147</v>
      </c>
      <c r="F181" s="10" t="s">
        <v>120</v>
      </c>
      <c r="G181" s="8" t="s">
        <v>296</v>
      </c>
      <c r="H181" s="13">
        <v>9550</v>
      </c>
      <c r="I181" s="9" t="s">
        <v>409</v>
      </c>
      <c r="J181" s="9" t="s">
        <v>151</v>
      </c>
      <c r="K181" s="9" t="s">
        <v>153</v>
      </c>
      <c r="L181" s="13">
        <v>9550</v>
      </c>
      <c r="M181" s="13">
        <v>9550</v>
      </c>
      <c r="N181" s="14">
        <v>725563001176</v>
      </c>
      <c r="O181" s="12" t="s">
        <v>294</v>
      </c>
      <c r="P181" s="15" t="s">
        <v>293</v>
      </c>
      <c r="Q181" s="11">
        <v>24174</v>
      </c>
      <c r="R181" s="11">
        <v>24179</v>
      </c>
    </row>
    <row r="182" ht="21">
      <c r="L182" s="13"/>
    </row>
    <row r="183" spans="1:18" ht="63">
      <c r="A183" s="9">
        <v>2566</v>
      </c>
      <c r="B183" s="10" t="s">
        <v>61</v>
      </c>
      <c r="C183" s="10" t="s">
        <v>51</v>
      </c>
      <c r="D183" s="10" t="s">
        <v>146</v>
      </c>
      <c r="E183" s="10" t="s">
        <v>147</v>
      </c>
      <c r="F183" s="10" t="s">
        <v>120</v>
      </c>
      <c r="G183" s="8" t="s">
        <v>295</v>
      </c>
      <c r="H183" s="13">
        <v>960</v>
      </c>
      <c r="I183" s="9" t="s">
        <v>409</v>
      </c>
      <c r="J183" s="9" t="s">
        <v>151</v>
      </c>
      <c r="K183" s="9" t="s">
        <v>153</v>
      </c>
      <c r="L183" s="13">
        <v>960</v>
      </c>
      <c r="M183" s="13">
        <v>960</v>
      </c>
      <c r="N183" s="14">
        <v>1729900023961</v>
      </c>
      <c r="O183" s="12" t="s">
        <v>268</v>
      </c>
      <c r="P183" s="15">
        <v>66017010081</v>
      </c>
      <c r="Q183" s="11">
        <v>24118</v>
      </c>
      <c r="R183" s="11">
        <v>24123</v>
      </c>
    </row>
    <row r="184" ht="21">
      <c r="L184" s="13"/>
    </row>
    <row r="185" spans="1:18" ht="42">
      <c r="A185" s="9">
        <v>2566</v>
      </c>
      <c r="B185" s="10" t="s">
        <v>61</v>
      </c>
      <c r="C185" s="10" t="s">
        <v>51</v>
      </c>
      <c r="D185" s="10" t="s">
        <v>146</v>
      </c>
      <c r="E185" s="10" t="s">
        <v>147</v>
      </c>
      <c r="F185" s="10" t="s">
        <v>120</v>
      </c>
      <c r="G185" s="8" t="s">
        <v>298</v>
      </c>
      <c r="H185" s="13">
        <v>1450</v>
      </c>
      <c r="I185" s="9" t="s">
        <v>409</v>
      </c>
      <c r="J185" s="9" t="s">
        <v>151</v>
      </c>
      <c r="K185" s="9" t="s">
        <v>153</v>
      </c>
      <c r="L185" s="13">
        <v>1450</v>
      </c>
      <c r="M185" s="13">
        <v>1450</v>
      </c>
      <c r="N185" s="14">
        <v>723537000654</v>
      </c>
      <c r="O185" s="12" t="s">
        <v>262</v>
      </c>
      <c r="P185" s="15">
        <v>66037061495</v>
      </c>
      <c r="Q185" s="11">
        <v>24174</v>
      </c>
      <c r="R185" s="11">
        <v>24179</v>
      </c>
    </row>
    <row r="186" ht="21">
      <c r="L186" s="13"/>
    </row>
    <row r="187" spans="1:18" ht="63">
      <c r="A187" s="9">
        <v>2566</v>
      </c>
      <c r="B187" s="10" t="s">
        <v>61</v>
      </c>
      <c r="C187" s="10" t="s">
        <v>51</v>
      </c>
      <c r="D187" s="10" t="s">
        <v>146</v>
      </c>
      <c r="E187" s="10" t="s">
        <v>147</v>
      </c>
      <c r="F187" s="10" t="s">
        <v>120</v>
      </c>
      <c r="G187" s="8" t="s">
        <v>299</v>
      </c>
      <c r="H187" s="13">
        <v>17000</v>
      </c>
      <c r="I187" s="9" t="s">
        <v>409</v>
      </c>
      <c r="J187" s="9" t="s">
        <v>151</v>
      </c>
      <c r="K187" s="9" t="s">
        <v>153</v>
      </c>
      <c r="L187" s="13">
        <v>17000</v>
      </c>
      <c r="M187" s="13">
        <v>17000</v>
      </c>
      <c r="N187" s="14">
        <v>1729900130148</v>
      </c>
      <c r="O187" s="12" t="s">
        <v>297</v>
      </c>
      <c r="P187" s="15">
        <v>66017013435</v>
      </c>
      <c r="Q187" s="11">
        <v>24118</v>
      </c>
      <c r="R187" s="11">
        <v>24121</v>
      </c>
    </row>
    <row r="188" ht="21">
      <c r="L188" s="13"/>
    </row>
    <row r="189" spans="1:18" ht="42">
      <c r="A189" s="9">
        <v>2566</v>
      </c>
      <c r="B189" s="10" t="s">
        <v>61</v>
      </c>
      <c r="C189" s="10" t="s">
        <v>51</v>
      </c>
      <c r="D189" s="10" t="s">
        <v>146</v>
      </c>
      <c r="E189" s="10" t="s">
        <v>147</v>
      </c>
      <c r="F189" s="10" t="s">
        <v>120</v>
      </c>
      <c r="G189" s="8" t="s">
        <v>300</v>
      </c>
      <c r="H189" s="13">
        <v>12000</v>
      </c>
      <c r="I189" s="9" t="s">
        <v>409</v>
      </c>
      <c r="J189" s="9" t="s">
        <v>151</v>
      </c>
      <c r="K189" s="9" t="s">
        <v>153</v>
      </c>
      <c r="L189" s="13">
        <v>12000</v>
      </c>
      <c r="M189" s="13">
        <v>12000</v>
      </c>
      <c r="N189" s="14">
        <v>725564000505</v>
      </c>
      <c r="O189" s="12" t="s">
        <v>273</v>
      </c>
      <c r="P189" s="15">
        <v>66027557970</v>
      </c>
      <c r="Q189" s="11">
        <v>24181</v>
      </c>
      <c r="R189" s="11">
        <v>24186</v>
      </c>
    </row>
    <row r="190" ht="21">
      <c r="L190" s="13"/>
    </row>
    <row r="191" spans="1:18" ht="63">
      <c r="A191" s="9">
        <v>2566</v>
      </c>
      <c r="B191" s="10" t="s">
        <v>61</v>
      </c>
      <c r="C191" s="10" t="s">
        <v>51</v>
      </c>
      <c r="D191" s="10" t="s">
        <v>146</v>
      </c>
      <c r="E191" s="10" t="s">
        <v>147</v>
      </c>
      <c r="F191" s="10" t="s">
        <v>120</v>
      </c>
      <c r="G191" s="8" t="s">
        <v>301</v>
      </c>
      <c r="H191" s="13">
        <v>13000</v>
      </c>
      <c r="I191" s="9" t="s">
        <v>409</v>
      </c>
      <c r="J191" s="9" t="s">
        <v>151</v>
      </c>
      <c r="K191" s="9" t="s">
        <v>153</v>
      </c>
      <c r="L191" s="13">
        <v>13000</v>
      </c>
      <c r="M191" s="13">
        <v>13000</v>
      </c>
      <c r="N191" s="14">
        <v>3720101059947</v>
      </c>
      <c r="O191" s="12" t="s">
        <v>302</v>
      </c>
      <c r="P191" s="15">
        <v>66017011748</v>
      </c>
      <c r="Q191" s="11">
        <v>24118</v>
      </c>
      <c r="R191" s="11">
        <v>24121</v>
      </c>
    </row>
    <row r="192" ht="21">
      <c r="L192" s="13"/>
    </row>
    <row r="193" spans="1:18" ht="42">
      <c r="A193" s="9">
        <v>2566</v>
      </c>
      <c r="B193" s="10" t="s">
        <v>61</v>
      </c>
      <c r="C193" s="10" t="s">
        <v>51</v>
      </c>
      <c r="D193" s="10" t="s">
        <v>146</v>
      </c>
      <c r="E193" s="10" t="s">
        <v>147</v>
      </c>
      <c r="F193" s="10" t="s">
        <v>120</v>
      </c>
      <c r="G193" s="8" t="s">
        <v>275</v>
      </c>
      <c r="H193" s="13">
        <v>15600</v>
      </c>
      <c r="I193" s="9" t="s">
        <v>409</v>
      </c>
      <c r="J193" s="9" t="s">
        <v>151</v>
      </c>
      <c r="K193" s="9" t="s">
        <v>153</v>
      </c>
      <c r="L193" s="13">
        <v>14900</v>
      </c>
      <c r="M193" s="13">
        <v>14900</v>
      </c>
      <c r="N193" s="14">
        <v>725564000505</v>
      </c>
      <c r="O193" s="12" t="s">
        <v>273</v>
      </c>
      <c r="P193" s="15">
        <v>66037155168</v>
      </c>
      <c r="Q193" s="11">
        <v>24181</v>
      </c>
      <c r="R193" s="11">
        <v>24186</v>
      </c>
    </row>
    <row r="194" ht="21">
      <c r="L194" s="13"/>
    </row>
    <row r="195" spans="1:18" ht="42">
      <c r="A195" s="9">
        <v>2566</v>
      </c>
      <c r="B195" s="10" t="s">
        <v>61</v>
      </c>
      <c r="C195" s="10" t="s">
        <v>51</v>
      </c>
      <c r="D195" s="10" t="s">
        <v>146</v>
      </c>
      <c r="E195" s="10" t="s">
        <v>147</v>
      </c>
      <c r="F195" s="10" t="s">
        <v>120</v>
      </c>
      <c r="G195" s="8" t="s">
        <v>229</v>
      </c>
      <c r="H195" s="13">
        <v>72000</v>
      </c>
      <c r="I195" s="9" t="s">
        <v>409</v>
      </c>
      <c r="J195" s="9" t="s">
        <v>151</v>
      </c>
      <c r="K195" s="9" t="s">
        <v>153</v>
      </c>
      <c r="L195" s="13">
        <v>72000</v>
      </c>
      <c r="M195" s="13">
        <v>72000</v>
      </c>
      <c r="N195" s="14">
        <v>1720501173422</v>
      </c>
      <c r="O195" s="12" t="s">
        <v>303</v>
      </c>
      <c r="P195" s="15">
        <v>66017039626</v>
      </c>
      <c r="Q195" s="11">
        <v>24119</v>
      </c>
      <c r="R195" s="11">
        <v>24380</v>
      </c>
    </row>
    <row r="196" ht="21">
      <c r="L196" s="13"/>
    </row>
    <row r="197" spans="1:18" ht="42">
      <c r="A197" s="9">
        <v>2566</v>
      </c>
      <c r="B197" s="10" t="s">
        <v>61</v>
      </c>
      <c r="C197" s="10" t="s">
        <v>51</v>
      </c>
      <c r="D197" s="10" t="s">
        <v>146</v>
      </c>
      <c r="E197" s="10" t="s">
        <v>147</v>
      </c>
      <c r="F197" s="10" t="s">
        <v>120</v>
      </c>
      <c r="G197" s="8" t="s">
        <v>306</v>
      </c>
      <c r="H197" s="13">
        <v>190000</v>
      </c>
      <c r="I197" s="9" t="s">
        <v>409</v>
      </c>
      <c r="J197" s="9" t="s">
        <v>151</v>
      </c>
      <c r="K197" s="9" t="s">
        <v>153</v>
      </c>
      <c r="L197" s="13">
        <v>19000</v>
      </c>
      <c r="M197" s="13">
        <v>19000</v>
      </c>
      <c r="N197" s="14">
        <v>3729900024964</v>
      </c>
      <c r="O197" s="12" t="s">
        <v>255</v>
      </c>
      <c r="P197" s="15">
        <v>66037061629</v>
      </c>
      <c r="Q197" s="11">
        <v>24181</v>
      </c>
      <c r="R197" s="11">
        <v>24186</v>
      </c>
    </row>
    <row r="198" ht="21">
      <c r="L198" s="13"/>
    </row>
    <row r="199" spans="1:18" ht="42">
      <c r="A199" s="9">
        <v>2566</v>
      </c>
      <c r="B199" s="10" t="s">
        <v>61</v>
      </c>
      <c r="C199" s="10" t="s">
        <v>51</v>
      </c>
      <c r="D199" s="10" t="s">
        <v>146</v>
      </c>
      <c r="E199" s="10" t="s">
        <v>147</v>
      </c>
      <c r="F199" s="10" t="s">
        <v>120</v>
      </c>
      <c r="G199" s="8" t="s">
        <v>305</v>
      </c>
      <c r="H199" s="13">
        <v>6000</v>
      </c>
      <c r="I199" s="9" t="s">
        <v>409</v>
      </c>
      <c r="J199" s="9" t="s">
        <v>151</v>
      </c>
      <c r="K199" s="9" t="s">
        <v>153</v>
      </c>
      <c r="L199" s="13">
        <v>3408</v>
      </c>
      <c r="M199" s="13">
        <v>3408</v>
      </c>
      <c r="N199" s="14">
        <v>3720500151391</v>
      </c>
      <c r="O199" s="12" t="s">
        <v>304</v>
      </c>
      <c r="P199" s="15">
        <v>65127495867</v>
      </c>
      <c r="Q199" s="11">
        <v>24119</v>
      </c>
      <c r="R199" s="11">
        <v>24166</v>
      </c>
    </row>
    <row r="200" ht="21">
      <c r="L200" s="13"/>
    </row>
    <row r="201" spans="1:18" ht="42">
      <c r="A201" s="9">
        <v>2566</v>
      </c>
      <c r="B201" s="10" t="s">
        <v>61</v>
      </c>
      <c r="C201" s="10" t="s">
        <v>51</v>
      </c>
      <c r="D201" s="10" t="s">
        <v>146</v>
      </c>
      <c r="E201" s="10" t="s">
        <v>147</v>
      </c>
      <c r="F201" s="10" t="s">
        <v>120</v>
      </c>
      <c r="G201" s="8" t="s">
        <v>309</v>
      </c>
      <c r="H201" s="13">
        <v>2354</v>
      </c>
      <c r="I201" s="9" t="s">
        <v>409</v>
      </c>
      <c r="J201" s="9" t="s">
        <v>151</v>
      </c>
      <c r="K201" s="9" t="s">
        <v>153</v>
      </c>
      <c r="L201" s="13">
        <v>2354</v>
      </c>
      <c r="M201" s="13">
        <v>2354</v>
      </c>
      <c r="N201" s="14">
        <v>723566000012</v>
      </c>
      <c r="O201" s="12" t="s">
        <v>307</v>
      </c>
      <c r="P201" s="15">
        <v>66037351399</v>
      </c>
      <c r="Q201" s="11">
        <v>24194</v>
      </c>
      <c r="R201" s="11">
        <v>24199</v>
      </c>
    </row>
    <row r="202" ht="21">
      <c r="L202" s="13"/>
    </row>
    <row r="203" spans="1:18" ht="63">
      <c r="A203" s="9">
        <v>2566</v>
      </c>
      <c r="B203" s="10" t="s">
        <v>61</v>
      </c>
      <c r="C203" s="10" t="s">
        <v>51</v>
      </c>
      <c r="D203" s="10" t="s">
        <v>146</v>
      </c>
      <c r="E203" s="10" t="s">
        <v>147</v>
      </c>
      <c r="F203" s="10" t="s">
        <v>120</v>
      </c>
      <c r="G203" s="8" t="s">
        <v>308</v>
      </c>
      <c r="H203" s="13">
        <v>240</v>
      </c>
      <c r="I203" s="9" t="s">
        <v>409</v>
      </c>
      <c r="J203" s="9" t="s">
        <v>151</v>
      </c>
      <c r="K203" s="9" t="s">
        <v>153</v>
      </c>
      <c r="L203" s="13">
        <v>240</v>
      </c>
      <c r="M203" s="13">
        <v>240</v>
      </c>
      <c r="N203" s="14">
        <v>1729900023961</v>
      </c>
      <c r="O203" s="12" t="s">
        <v>268</v>
      </c>
      <c r="P203" s="15">
        <v>66017352311</v>
      </c>
      <c r="Q203" s="11">
        <v>24130</v>
      </c>
      <c r="R203" s="11">
        <v>24135</v>
      </c>
    </row>
    <row r="204" ht="21">
      <c r="L204" s="13"/>
    </row>
    <row r="205" spans="1:18" ht="126">
      <c r="A205" s="9">
        <v>2566</v>
      </c>
      <c r="B205" s="10" t="s">
        <v>61</v>
      </c>
      <c r="C205" s="10" t="s">
        <v>51</v>
      </c>
      <c r="D205" s="10" t="s">
        <v>146</v>
      </c>
      <c r="E205" s="10" t="s">
        <v>147</v>
      </c>
      <c r="F205" s="10" t="s">
        <v>120</v>
      </c>
      <c r="G205" s="8" t="s">
        <v>312</v>
      </c>
      <c r="H205" s="13">
        <v>34800</v>
      </c>
      <c r="I205" s="9" t="s">
        <v>409</v>
      </c>
      <c r="J205" s="9" t="s">
        <v>151</v>
      </c>
      <c r="K205" s="9" t="s">
        <v>153</v>
      </c>
      <c r="L205" s="13">
        <v>34800</v>
      </c>
      <c r="M205" s="13">
        <v>34800</v>
      </c>
      <c r="N205" s="14">
        <v>725536000431</v>
      </c>
      <c r="O205" s="12" t="s">
        <v>310</v>
      </c>
      <c r="P205" s="15">
        <v>66037531888</v>
      </c>
      <c r="Q205" s="11">
        <v>24196</v>
      </c>
      <c r="R205" s="11">
        <v>24201</v>
      </c>
    </row>
    <row r="206" ht="21">
      <c r="L206" s="13"/>
    </row>
    <row r="207" spans="1:18" ht="84">
      <c r="A207" s="9">
        <v>2566</v>
      </c>
      <c r="B207" s="10" t="s">
        <v>61</v>
      </c>
      <c r="C207" s="10" t="s">
        <v>51</v>
      </c>
      <c r="D207" s="10" t="s">
        <v>146</v>
      </c>
      <c r="E207" s="10" t="s">
        <v>147</v>
      </c>
      <c r="F207" s="10" t="s">
        <v>120</v>
      </c>
      <c r="G207" s="8" t="s">
        <v>311</v>
      </c>
      <c r="H207" s="13">
        <v>2520</v>
      </c>
      <c r="I207" s="9" t="s">
        <v>409</v>
      </c>
      <c r="J207" s="9" t="s">
        <v>151</v>
      </c>
      <c r="K207" s="9" t="s">
        <v>153</v>
      </c>
      <c r="L207" s="13">
        <v>2520</v>
      </c>
      <c r="M207" s="13">
        <v>2520</v>
      </c>
      <c r="N207" s="14">
        <v>1729900023961</v>
      </c>
      <c r="O207" s="12" t="s">
        <v>268</v>
      </c>
      <c r="P207" s="15">
        <v>66017429296</v>
      </c>
      <c r="Q207" s="11">
        <v>24134</v>
      </c>
      <c r="R207" s="11">
        <v>24139</v>
      </c>
    </row>
    <row r="208" ht="21">
      <c r="L208" s="13"/>
    </row>
    <row r="209" spans="1:18" ht="42">
      <c r="A209" s="9">
        <v>2566</v>
      </c>
      <c r="B209" s="10" t="s">
        <v>61</v>
      </c>
      <c r="C209" s="10" t="s">
        <v>51</v>
      </c>
      <c r="D209" s="10" t="s">
        <v>146</v>
      </c>
      <c r="E209" s="10" t="s">
        <v>147</v>
      </c>
      <c r="F209" s="10" t="s">
        <v>120</v>
      </c>
      <c r="G209" s="8" t="s">
        <v>315</v>
      </c>
      <c r="H209" s="13">
        <v>9490</v>
      </c>
      <c r="I209" s="9" t="s">
        <v>409</v>
      </c>
      <c r="J209" s="9" t="s">
        <v>151</v>
      </c>
      <c r="K209" s="9" t="s">
        <v>153</v>
      </c>
      <c r="L209" s="13">
        <v>9490</v>
      </c>
      <c r="M209" s="13">
        <v>9490</v>
      </c>
      <c r="N209" s="14">
        <v>725544000453</v>
      </c>
      <c r="O209" s="12" t="s">
        <v>231</v>
      </c>
      <c r="P209" s="15">
        <v>66037628152</v>
      </c>
      <c r="Q209" s="11">
        <v>24200</v>
      </c>
      <c r="R209" s="11">
        <v>24205</v>
      </c>
    </row>
    <row r="210" ht="21">
      <c r="L210" s="13"/>
    </row>
    <row r="211" spans="1:18" ht="63">
      <c r="A211" s="9">
        <v>2566</v>
      </c>
      <c r="B211" s="10" t="s">
        <v>61</v>
      </c>
      <c r="C211" s="10" t="s">
        <v>51</v>
      </c>
      <c r="D211" s="10" t="s">
        <v>146</v>
      </c>
      <c r="E211" s="10" t="s">
        <v>147</v>
      </c>
      <c r="F211" s="10" t="s">
        <v>120</v>
      </c>
      <c r="G211" s="8" t="s">
        <v>314</v>
      </c>
      <c r="H211" s="13">
        <v>240</v>
      </c>
      <c r="I211" s="9" t="s">
        <v>409</v>
      </c>
      <c r="J211" s="9" t="s">
        <v>151</v>
      </c>
      <c r="K211" s="9" t="s">
        <v>153</v>
      </c>
      <c r="L211" s="13">
        <v>240</v>
      </c>
      <c r="M211" s="13">
        <v>240</v>
      </c>
      <c r="N211" s="14">
        <v>1729900023961</v>
      </c>
      <c r="O211" s="12" t="s">
        <v>268</v>
      </c>
      <c r="P211" s="15" t="s">
        <v>313</v>
      </c>
      <c r="Q211" s="11">
        <v>24138</v>
      </c>
      <c r="R211" s="11">
        <v>24143</v>
      </c>
    </row>
    <row r="212" ht="21">
      <c r="L212" s="13"/>
    </row>
    <row r="213" spans="1:18" ht="63">
      <c r="A213" s="9">
        <v>2566</v>
      </c>
      <c r="B213" s="10" t="s">
        <v>61</v>
      </c>
      <c r="C213" s="10" t="s">
        <v>51</v>
      </c>
      <c r="D213" s="10" t="s">
        <v>146</v>
      </c>
      <c r="E213" s="10" t="s">
        <v>147</v>
      </c>
      <c r="F213" s="10" t="s">
        <v>120</v>
      </c>
      <c r="G213" s="8" t="s">
        <v>254</v>
      </c>
      <c r="H213" s="13">
        <v>950</v>
      </c>
      <c r="I213" s="9" t="s">
        <v>409</v>
      </c>
      <c r="J213" s="9" t="s">
        <v>151</v>
      </c>
      <c r="K213" s="9" t="s">
        <v>153</v>
      </c>
      <c r="L213" s="13">
        <v>950</v>
      </c>
      <c r="M213" s="13">
        <v>950</v>
      </c>
      <c r="N213" s="14">
        <v>3720500139677</v>
      </c>
      <c r="O213" s="12" t="s">
        <v>316</v>
      </c>
      <c r="P213" s="15">
        <v>66027558649</v>
      </c>
      <c r="Q213" s="11">
        <v>24175</v>
      </c>
      <c r="R213" s="11">
        <v>24180</v>
      </c>
    </row>
    <row r="214" ht="21">
      <c r="L214" s="13"/>
    </row>
    <row r="215" spans="1:18" ht="63">
      <c r="A215" s="9">
        <v>2566</v>
      </c>
      <c r="B215" s="10" t="s">
        <v>61</v>
      </c>
      <c r="C215" s="10" t="s">
        <v>51</v>
      </c>
      <c r="D215" s="10" t="s">
        <v>146</v>
      </c>
      <c r="E215" s="10" t="s">
        <v>147</v>
      </c>
      <c r="F215" s="10" t="s">
        <v>120</v>
      </c>
      <c r="G215" s="8" t="s">
        <v>318</v>
      </c>
      <c r="H215" s="13">
        <v>5780</v>
      </c>
      <c r="I215" s="9" t="s">
        <v>409</v>
      </c>
      <c r="J215" s="9" t="s">
        <v>151</v>
      </c>
      <c r="K215" s="9" t="s">
        <v>153</v>
      </c>
      <c r="L215" s="13">
        <v>5780</v>
      </c>
      <c r="M215" s="13">
        <v>5780</v>
      </c>
      <c r="N215" s="14">
        <v>3729900024964</v>
      </c>
      <c r="O215" s="12" t="s">
        <v>255</v>
      </c>
      <c r="P215" s="15">
        <v>66049161011</v>
      </c>
      <c r="Q215" s="11">
        <v>24221</v>
      </c>
      <c r="R215" s="11">
        <v>24226</v>
      </c>
    </row>
    <row r="216" ht="21">
      <c r="L216" s="13"/>
    </row>
    <row r="217" spans="1:18" ht="84">
      <c r="A217" s="9">
        <v>2566</v>
      </c>
      <c r="B217" s="10" t="s">
        <v>61</v>
      </c>
      <c r="C217" s="10" t="s">
        <v>51</v>
      </c>
      <c r="D217" s="10" t="s">
        <v>146</v>
      </c>
      <c r="E217" s="10" t="s">
        <v>147</v>
      </c>
      <c r="F217" s="10" t="s">
        <v>120</v>
      </c>
      <c r="G217" s="8" t="s">
        <v>317</v>
      </c>
      <c r="H217" s="13">
        <v>360</v>
      </c>
      <c r="I217" s="9" t="s">
        <v>409</v>
      </c>
      <c r="J217" s="9" t="s">
        <v>151</v>
      </c>
      <c r="K217" s="9" t="s">
        <v>153</v>
      </c>
      <c r="L217" s="13">
        <v>360</v>
      </c>
      <c r="M217" s="13">
        <v>360</v>
      </c>
      <c r="N217" s="14">
        <v>1729900023961</v>
      </c>
      <c r="O217" s="12" t="s">
        <v>268</v>
      </c>
      <c r="P217" s="15">
        <v>66037170050</v>
      </c>
      <c r="Q217" s="11">
        <v>24181</v>
      </c>
      <c r="R217" s="11">
        <v>24186</v>
      </c>
    </row>
    <row r="218" ht="21">
      <c r="L218" s="13"/>
    </row>
    <row r="219" spans="1:18" ht="42">
      <c r="A219" s="9">
        <v>2566</v>
      </c>
      <c r="B219" s="10" t="s">
        <v>61</v>
      </c>
      <c r="C219" s="10" t="s">
        <v>51</v>
      </c>
      <c r="D219" s="10" t="s">
        <v>146</v>
      </c>
      <c r="E219" s="10" t="s">
        <v>147</v>
      </c>
      <c r="F219" s="10" t="s">
        <v>120</v>
      </c>
      <c r="G219" s="8" t="s">
        <v>319</v>
      </c>
      <c r="H219" s="13">
        <v>795</v>
      </c>
      <c r="I219" s="9" t="s">
        <v>409</v>
      </c>
      <c r="J219" s="9" t="s">
        <v>151</v>
      </c>
      <c r="K219" s="9" t="s">
        <v>153</v>
      </c>
      <c r="L219" s="13">
        <v>795</v>
      </c>
      <c r="M219" s="13">
        <v>795</v>
      </c>
      <c r="N219" s="14">
        <v>725554000600</v>
      </c>
      <c r="O219" s="12" t="s">
        <v>204</v>
      </c>
      <c r="P219" s="15">
        <v>66049221771</v>
      </c>
      <c r="Q219" s="11">
        <v>24221</v>
      </c>
      <c r="R219" s="11">
        <v>24226</v>
      </c>
    </row>
    <row r="220" ht="21">
      <c r="L220" s="13"/>
    </row>
    <row r="221" spans="1:18" ht="63">
      <c r="A221" s="9">
        <v>2566</v>
      </c>
      <c r="B221" s="10" t="s">
        <v>61</v>
      </c>
      <c r="C221" s="10" t="s">
        <v>51</v>
      </c>
      <c r="D221" s="10" t="s">
        <v>146</v>
      </c>
      <c r="E221" s="10" t="s">
        <v>147</v>
      </c>
      <c r="F221" s="10" t="s">
        <v>120</v>
      </c>
      <c r="G221" s="8" t="s">
        <v>320</v>
      </c>
      <c r="H221" s="13">
        <v>1480</v>
      </c>
      <c r="I221" s="9" t="s">
        <v>409</v>
      </c>
      <c r="J221" s="9" t="s">
        <v>151</v>
      </c>
      <c r="K221" s="9" t="s">
        <v>153</v>
      </c>
      <c r="L221" s="13">
        <v>1480</v>
      </c>
      <c r="M221" s="13">
        <v>1480</v>
      </c>
      <c r="N221" s="14">
        <v>3720500139677</v>
      </c>
      <c r="O221" s="12" t="s">
        <v>316</v>
      </c>
      <c r="P221" s="15">
        <v>66037220786</v>
      </c>
      <c r="Q221" s="11">
        <v>24181</v>
      </c>
      <c r="R221" s="11">
        <v>24186</v>
      </c>
    </row>
    <row r="222" ht="21">
      <c r="L222" s="13"/>
    </row>
    <row r="223" spans="1:18" ht="63">
      <c r="A223" s="9">
        <v>2566</v>
      </c>
      <c r="B223" s="10" t="s">
        <v>61</v>
      </c>
      <c r="C223" s="10" t="s">
        <v>51</v>
      </c>
      <c r="D223" s="10" t="s">
        <v>146</v>
      </c>
      <c r="E223" s="10" t="s">
        <v>147</v>
      </c>
      <c r="F223" s="10" t="s">
        <v>120</v>
      </c>
      <c r="G223" s="8" t="s">
        <v>323</v>
      </c>
      <c r="H223" s="13">
        <v>14798</v>
      </c>
      <c r="I223" s="9" t="s">
        <v>409</v>
      </c>
      <c r="J223" s="9" t="s">
        <v>151</v>
      </c>
      <c r="K223" s="9" t="s">
        <v>153</v>
      </c>
      <c r="L223" s="13">
        <v>14798</v>
      </c>
      <c r="M223" s="13">
        <v>14798</v>
      </c>
      <c r="N223" s="14">
        <v>3729900024964</v>
      </c>
      <c r="O223" s="12" t="s">
        <v>255</v>
      </c>
      <c r="P223" s="15">
        <v>66059020538</v>
      </c>
      <c r="Q223" s="11">
        <v>24235</v>
      </c>
      <c r="R223" s="11">
        <v>24240</v>
      </c>
    </row>
    <row r="224" ht="21">
      <c r="L224" s="13"/>
    </row>
    <row r="225" spans="1:18" ht="63">
      <c r="A225" s="9">
        <v>2566</v>
      </c>
      <c r="B225" s="10" t="s">
        <v>61</v>
      </c>
      <c r="C225" s="10" t="s">
        <v>51</v>
      </c>
      <c r="D225" s="10" t="s">
        <v>146</v>
      </c>
      <c r="E225" s="10" t="s">
        <v>147</v>
      </c>
      <c r="F225" s="10" t="s">
        <v>120</v>
      </c>
      <c r="G225" s="8" t="s">
        <v>322</v>
      </c>
      <c r="H225" s="13">
        <v>2880</v>
      </c>
      <c r="I225" s="9" t="s">
        <v>409</v>
      </c>
      <c r="J225" s="9" t="s">
        <v>151</v>
      </c>
      <c r="K225" s="9" t="s">
        <v>153</v>
      </c>
      <c r="L225" s="13">
        <v>2880</v>
      </c>
      <c r="M225" s="13">
        <v>2880</v>
      </c>
      <c r="N225" s="14">
        <v>1729900023961</v>
      </c>
      <c r="O225" s="12" t="s">
        <v>268</v>
      </c>
      <c r="P225" s="15">
        <v>66037353082</v>
      </c>
      <c r="Q225" s="11">
        <v>24194</v>
      </c>
      <c r="R225" s="11">
        <v>24199</v>
      </c>
    </row>
    <row r="226" spans="12:18" ht="21">
      <c r="L226" s="13"/>
      <c r="R226" s="11" t="s">
        <v>321</v>
      </c>
    </row>
    <row r="227" spans="1:18" ht="42">
      <c r="A227" s="9">
        <v>2566</v>
      </c>
      <c r="B227" s="10" t="s">
        <v>61</v>
      </c>
      <c r="C227" s="10" t="s">
        <v>51</v>
      </c>
      <c r="D227" s="10" t="s">
        <v>146</v>
      </c>
      <c r="E227" s="10" t="s">
        <v>147</v>
      </c>
      <c r="F227" s="10" t="s">
        <v>120</v>
      </c>
      <c r="G227" s="8" t="s">
        <v>324</v>
      </c>
      <c r="H227" s="13">
        <v>20154</v>
      </c>
      <c r="I227" s="9" t="s">
        <v>409</v>
      </c>
      <c r="J227" s="9" t="s">
        <v>151</v>
      </c>
      <c r="K227" s="9" t="s">
        <v>153</v>
      </c>
      <c r="L227" s="13">
        <v>20154</v>
      </c>
      <c r="M227" s="13">
        <v>20154</v>
      </c>
      <c r="N227" s="14">
        <v>3729900024964</v>
      </c>
      <c r="O227" s="12" t="s">
        <v>255</v>
      </c>
      <c r="P227" s="15">
        <v>66049341602</v>
      </c>
      <c r="Q227" s="11">
        <v>24235</v>
      </c>
      <c r="R227" s="11">
        <v>24240</v>
      </c>
    </row>
    <row r="228" ht="21">
      <c r="L228" s="13"/>
    </row>
    <row r="229" spans="1:18" ht="63">
      <c r="A229" s="9">
        <v>2566</v>
      </c>
      <c r="B229" s="10" t="s">
        <v>61</v>
      </c>
      <c r="C229" s="10" t="s">
        <v>51</v>
      </c>
      <c r="D229" s="10" t="s">
        <v>146</v>
      </c>
      <c r="E229" s="10" t="s">
        <v>147</v>
      </c>
      <c r="F229" s="10" t="s">
        <v>120</v>
      </c>
      <c r="G229" s="8" t="s">
        <v>325</v>
      </c>
      <c r="H229" s="13">
        <v>2880</v>
      </c>
      <c r="I229" s="9" t="s">
        <v>409</v>
      </c>
      <c r="J229" s="9" t="s">
        <v>151</v>
      </c>
      <c r="K229" s="9" t="s">
        <v>153</v>
      </c>
      <c r="L229" s="13">
        <v>2880</v>
      </c>
      <c r="M229" s="13">
        <v>2880</v>
      </c>
      <c r="N229" s="14">
        <v>1729900023961</v>
      </c>
      <c r="O229" s="12" t="s">
        <v>268</v>
      </c>
      <c r="P229" s="15">
        <v>66037352687</v>
      </c>
      <c r="Q229" s="11">
        <v>24194</v>
      </c>
      <c r="R229" s="11">
        <v>24199</v>
      </c>
    </row>
    <row r="230" ht="21">
      <c r="L230" s="13"/>
    </row>
    <row r="231" spans="1:18" ht="42">
      <c r="A231" s="9">
        <v>2566</v>
      </c>
      <c r="B231" s="10" t="s">
        <v>61</v>
      </c>
      <c r="C231" s="10" t="s">
        <v>51</v>
      </c>
      <c r="D231" s="10" t="s">
        <v>146</v>
      </c>
      <c r="E231" s="10" t="s">
        <v>147</v>
      </c>
      <c r="F231" s="10" t="s">
        <v>120</v>
      </c>
      <c r="G231" s="8" t="s">
        <v>327</v>
      </c>
      <c r="H231" s="13">
        <v>10800</v>
      </c>
      <c r="I231" s="9" t="s">
        <v>409</v>
      </c>
      <c r="J231" s="9" t="s">
        <v>151</v>
      </c>
      <c r="K231" s="9" t="s">
        <v>153</v>
      </c>
      <c r="L231" s="13">
        <v>10800</v>
      </c>
      <c r="M231" s="13">
        <v>10800</v>
      </c>
      <c r="N231" s="14">
        <v>723537000654</v>
      </c>
      <c r="O231" s="12" t="s">
        <v>262</v>
      </c>
      <c r="P231" s="15">
        <v>66059020264</v>
      </c>
      <c r="Q231" s="11">
        <v>24235</v>
      </c>
      <c r="R231" s="11">
        <v>24240</v>
      </c>
    </row>
    <row r="232" ht="21">
      <c r="L232" s="13"/>
    </row>
    <row r="233" spans="1:18" ht="63">
      <c r="A233" s="9">
        <v>2566</v>
      </c>
      <c r="B233" s="10" t="s">
        <v>61</v>
      </c>
      <c r="C233" s="10" t="s">
        <v>51</v>
      </c>
      <c r="D233" s="10" t="s">
        <v>146</v>
      </c>
      <c r="E233" s="10" t="s">
        <v>147</v>
      </c>
      <c r="F233" s="10" t="s">
        <v>120</v>
      </c>
      <c r="G233" s="8" t="s">
        <v>188</v>
      </c>
      <c r="H233" s="13">
        <v>54000</v>
      </c>
      <c r="I233" s="9" t="s">
        <v>409</v>
      </c>
      <c r="J233" s="9" t="s">
        <v>151</v>
      </c>
      <c r="K233" s="9" t="s">
        <v>153</v>
      </c>
      <c r="L233" s="13">
        <v>54000</v>
      </c>
      <c r="M233" s="13">
        <v>54000</v>
      </c>
      <c r="N233" s="14">
        <v>1729900465310</v>
      </c>
      <c r="O233" s="12" t="s">
        <v>326</v>
      </c>
      <c r="P233" s="15">
        <v>66037578716</v>
      </c>
      <c r="Q233" s="11">
        <v>24197</v>
      </c>
      <c r="R233" s="11">
        <v>24380</v>
      </c>
    </row>
    <row r="234" ht="21">
      <c r="L234" s="13"/>
    </row>
    <row r="235" spans="1:18" ht="42">
      <c r="A235" s="9">
        <v>2566</v>
      </c>
      <c r="B235" s="10" t="s">
        <v>61</v>
      </c>
      <c r="C235" s="10" t="s">
        <v>51</v>
      </c>
      <c r="D235" s="10" t="s">
        <v>146</v>
      </c>
      <c r="E235" s="10" t="s">
        <v>147</v>
      </c>
      <c r="F235" s="10" t="s">
        <v>120</v>
      </c>
      <c r="G235" s="8" t="s">
        <v>328</v>
      </c>
      <c r="H235" s="13">
        <v>17595</v>
      </c>
      <c r="I235" s="9" t="s">
        <v>409</v>
      </c>
      <c r="J235" s="9" t="s">
        <v>151</v>
      </c>
      <c r="K235" s="9" t="s">
        <v>153</v>
      </c>
      <c r="L235" s="13">
        <v>17595</v>
      </c>
      <c r="M235" s="13">
        <v>17595</v>
      </c>
      <c r="N235" s="14">
        <v>3720100258091</v>
      </c>
      <c r="O235" s="12" t="s">
        <v>291</v>
      </c>
      <c r="P235" s="15">
        <v>66049050917</v>
      </c>
      <c r="Q235" s="11">
        <v>24235</v>
      </c>
      <c r="R235" s="11">
        <v>24240</v>
      </c>
    </row>
    <row r="236" ht="21">
      <c r="L236" s="13"/>
    </row>
    <row r="237" spans="1:18" ht="63">
      <c r="A237" s="9">
        <v>2566</v>
      </c>
      <c r="B237" s="10" t="s">
        <v>61</v>
      </c>
      <c r="C237" s="10" t="s">
        <v>51</v>
      </c>
      <c r="D237" s="10" t="s">
        <v>146</v>
      </c>
      <c r="E237" s="10" t="s">
        <v>147</v>
      </c>
      <c r="F237" s="10" t="s">
        <v>120</v>
      </c>
      <c r="G237" s="8" t="s">
        <v>329</v>
      </c>
      <c r="H237" s="13">
        <v>54000</v>
      </c>
      <c r="I237" s="9" t="s">
        <v>409</v>
      </c>
      <c r="J237" s="9" t="s">
        <v>151</v>
      </c>
      <c r="K237" s="9" t="s">
        <v>153</v>
      </c>
      <c r="L237" s="13">
        <v>54000</v>
      </c>
      <c r="M237" s="13">
        <v>54000</v>
      </c>
      <c r="N237" s="14">
        <v>5720101073920</v>
      </c>
      <c r="O237" s="12" t="s">
        <v>218</v>
      </c>
      <c r="P237" s="15">
        <v>66037518801</v>
      </c>
      <c r="Q237" s="11">
        <v>24197</v>
      </c>
      <c r="R237" s="11">
        <v>24380</v>
      </c>
    </row>
    <row r="238" ht="21">
      <c r="L238" s="13"/>
    </row>
    <row r="239" spans="1:18" ht="42">
      <c r="A239" s="9">
        <v>2566</v>
      </c>
      <c r="B239" s="10" t="s">
        <v>61</v>
      </c>
      <c r="C239" s="10" t="s">
        <v>51</v>
      </c>
      <c r="D239" s="10" t="s">
        <v>146</v>
      </c>
      <c r="E239" s="10" t="s">
        <v>147</v>
      </c>
      <c r="F239" s="10" t="s">
        <v>120</v>
      </c>
      <c r="G239" s="8" t="s">
        <v>332</v>
      </c>
      <c r="H239" s="13">
        <v>147000</v>
      </c>
      <c r="I239" s="9" t="s">
        <v>409</v>
      </c>
      <c r="J239" s="9" t="s">
        <v>151</v>
      </c>
      <c r="K239" s="9" t="s">
        <v>153</v>
      </c>
      <c r="L239" s="13">
        <v>147000</v>
      </c>
      <c r="M239" s="13">
        <v>147000</v>
      </c>
      <c r="N239" s="14">
        <v>1149900133703</v>
      </c>
      <c r="O239" s="12" t="s">
        <v>331</v>
      </c>
      <c r="P239" s="15">
        <v>66049295348</v>
      </c>
      <c r="Q239" s="11">
        <v>24245</v>
      </c>
      <c r="R239" s="11">
        <v>24250</v>
      </c>
    </row>
    <row r="240" ht="21">
      <c r="L240" s="13"/>
    </row>
    <row r="241" spans="1:18" ht="84">
      <c r="A241" s="9">
        <v>2566</v>
      </c>
      <c r="B241" s="10" t="s">
        <v>61</v>
      </c>
      <c r="C241" s="10" t="s">
        <v>51</v>
      </c>
      <c r="D241" s="10" t="s">
        <v>146</v>
      </c>
      <c r="E241" s="10" t="s">
        <v>147</v>
      </c>
      <c r="F241" s="10" t="s">
        <v>120</v>
      </c>
      <c r="G241" s="8" t="s">
        <v>182</v>
      </c>
      <c r="H241" s="13">
        <v>54000</v>
      </c>
      <c r="I241" s="9" t="s">
        <v>409</v>
      </c>
      <c r="J241" s="9" t="s">
        <v>151</v>
      </c>
      <c r="K241" s="9" t="s">
        <v>153</v>
      </c>
      <c r="L241" s="13">
        <v>54000</v>
      </c>
      <c r="M241" s="13">
        <v>54000</v>
      </c>
      <c r="N241" s="14">
        <v>3720500151235</v>
      </c>
      <c r="O241" s="12" t="s">
        <v>330</v>
      </c>
      <c r="P241" s="15">
        <v>66037392000</v>
      </c>
      <c r="Q241" s="11">
        <v>24197</v>
      </c>
      <c r="R241" s="11">
        <v>24380</v>
      </c>
    </row>
    <row r="242" ht="21">
      <c r="L242" s="13"/>
    </row>
    <row r="243" spans="1:18" ht="42">
      <c r="A243" s="9">
        <v>2566</v>
      </c>
      <c r="B243" s="10" t="s">
        <v>61</v>
      </c>
      <c r="C243" s="10" t="s">
        <v>51</v>
      </c>
      <c r="D243" s="10" t="s">
        <v>146</v>
      </c>
      <c r="E243" s="10" t="s">
        <v>147</v>
      </c>
      <c r="F243" s="10" t="s">
        <v>120</v>
      </c>
      <c r="G243" s="8" t="s">
        <v>335</v>
      </c>
      <c r="H243" s="13">
        <v>47500</v>
      </c>
      <c r="I243" s="9" t="s">
        <v>409</v>
      </c>
      <c r="J243" s="9" t="s">
        <v>151</v>
      </c>
      <c r="K243" s="9" t="s">
        <v>153</v>
      </c>
      <c r="L243" s="13">
        <v>47500</v>
      </c>
      <c r="M243" s="13">
        <v>47500</v>
      </c>
      <c r="N243" s="14">
        <v>1650900105227</v>
      </c>
      <c r="O243" s="12" t="s">
        <v>333</v>
      </c>
      <c r="P243" s="15">
        <v>66059149494</v>
      </c>
      <c r="Q243" s="11">
        <v>24245</v>
      </c>
      <c r="R243" s="11">
        <v>24250</v>
      </c>
    </row>
    <row r="244" ht="21">
      <c r="L244" s="13"/>
    </row>
    <row r="245" spans="1:18" ht="63">
      <c r="A245" s="9">
        <v>2566</v>
      </c>
      <c r="B245" s="10" t="s">
        <v>61</v>
      </c>
      <c r="C245" s="10" t="s">
        <v>51</v>
      </c>
      <c r="D245" s="10" t="s">
        <v>146</v>
      </c>
      <c r="E245" s="10" t="s">
        <v>147</v>
      </c>
      <c r="F245" s="10" t="s">
        <v>120</v>
      </c>
      <c r="G245" s="8" t="s">
        <v>336</v>
      </c>
      <c r="H245" s="13">
        <v>54000</v>
      </c>
      <c r="I245" s="9" t="s">
        <v>409</v>
      </c>
      <c r="J245" s="9" t="s">
        <v>151</v>
      </c>
      <c r="K245" s="9" t="s">
        <v>153</v>
      </c>
      <c r="L245" s="13">
        <v>54000</v>
      </c>
      <c r="M245" s="13">
        <v>54000</v>
      </c>
      <c r="N245" s="14">
        <v>3720500164035</v>
      </c>
      <c r="O245" s="12" t="s">
        <v>334</v>
      </c>
      <c r="P245" s="15">
        <v>66037392452</v>
      </c>
      <c r="Q245" s="11">
        <v>24197</v>
      </c>
      <c r="R245" s="11">
        <v>24380</v>
      </c>
    </row>
    <row r="246" ht="21">
      <c r="L246" s="13"/>
    </row>
    <row r="247" spans="1:18" ht="42">
      <c r="A247" s="9">
        <v>2566</v>
      </c>
      <c r="B247" s="10" t="s">
        <v>61</v>
      </c>
      <c r="C247" s="10" t="s">
        <v>51</v>
      </c>
      <c r="D247" s="10" t="s">
        <v>146</v>
      </c>
      <c r="E247" s="10" t="s">
        <v>147</v>
      </c>
      <c r="F247" s="10" t="s">
        <v>120</v>
      </c>
      <c r="G247" s="8" t="s">
        <v>338</v>
      </c>
      <c r="H247" s="13">
        <v>5735</v>
      </c>
      <c r="I247" s="9" t="s">
        <v>409</v>
      </c>
      <c r="J247" s="9" t="s">
        <v>151</v>
      </c>
      <c r="K247" s="9" t="s">
        <v>153</v>
      </c>
      <c r="L247" s="13">
        <v>5735</v>
      </c>
      <c r="M247" s="13">
        <v>5735</v>
      </c>
      <c r="N247" s="14">
        <v>725560002091</v>
      </c>
      <c r="O247" s="12" t="s">
        <v>337</v>
      </c>
      <c r="P247" s="15">
        <v>66059115816</v>
      </c>
      <c r="Q247" s="11">
        <v>24245</v>
      </c>
      <c r="R247" s="11">
        <v>24250</v>
      </c>
    </row>
    <row r="248" ht="21">
      <c r="L248" s="13"/>
    </row>
    <row r="249" spans="1:18" ht="63">
      <c r="A249" s="9">
        <v>2566</v>
      </c>
      <c r="B249" s="10" t="s">
        <v>61</v>
      </c>
      <c r="C249" s="10" t="s">
        <v>51</v>
      </c>
      <c r="D249" s="10" t="s">
        <v>146</v>
      </c>
      <c r="E249" s="10" t="s">
        <v>147</v>
      </c>
      <c r="F249" s="10" t="s">
        <v>120</v>
      </c>
      <c r="G249" s="8" t="s">
        <v>203</v>
      </c>
      <c r="H249" s="13">
        <v>54000</v>
      </c>
      <c r="I249" s="9" t="s">
        <v>409</v>
      </c>
      <c r="J249" s="9" t="s">
        <v>151</v>
      </c>
      <c r="K249" s="9" t="s">
        <v>153</v>
      </c>
      <c r="L249" s="13">
        <v>54000</v>
      </c>
      <c r="M249" s="13">
        <v>54000</v>
      </c>
      <c r="N249" s="14">
        <v>1720100016857</v>
      </c>
      <c r="O249" s="12" t="s">
        <v>205</v>
      </c>
      <c r="P249" s="15">
        <v>66037221134</v>
      </c>
      <c r="Q249" s="11">
        <v>24197</v>
      </c>
      <c r="R249" s="11">
        <v>24380</v>
      </c>
    </row>
    <row r="250" ht="21">
      <c r="L250" s="13"/>
    </row>
    <row r="251" spans="1:18" ht="42">
      <c r="A251" s="9">
        <v>2566</v>
      </c>
      <c r="B251" s="10" t="s">
        <v>61</v>
      </c>
      <c r="C251" s="10" t="s">
        <v>51</v>
      </c>
      <c r="D251" s="10" t="s">
        <v>146</v>
      </c>
      <c r="E251" s="10" t="s">
        <v>147</v>
      </c>
      <c r="F251" s="10" t="s">
        <v>120</v>
      </c>
      <c r="G251" s="8" t="s">
        <v>339</v>
      </c>
      <c r="H251" s="13">
        <v>5079</v>
      </c>
      <c r="I251" s="9" t="s">
        <v>409</v>
      </c>
      <c r="J251" s="9" t="s">
        <v>151</v>
      </c>
      <c r="K251" s="9" t="s">
        <v>153</v>
      </c>
      <c r="L251" s="13">
        <v>5079</v>
      </c>
      <c r="M251" s="13">
        <v>5079</v>
      </c>
      <c r="N251" s="14">
        <v>725560002091</v>
      </c>
      <c r="O251" s="12" t="s">
        <v>337</v>
      </c>
      <c r="P251" s="15">
        <v>66059116908</v>
      </c>
      <c r="Q251" s="11">
        <v>24245</v>
      </c>
      <c r="R251" s="11">
        <v>24250</v>
      </c>
    </row>
    <row r="252" ht="21">
      <c r="L252" s="13"/>
    </row>
    <row r="253" spans="1:18" ht="42">
      <c r="A253" s="9">
        <v>2566</v>
      </c>
      <c r="B253" s="10" t="s">
        <v>61</v>
      </c>
      <c r="C253" s="10" t="s">
        <v>51</v>
      </c>
      <c r="D253" s="10" t="s">
        <v>146</v>
      </c>
      <c r="E253" s="10" t="s">
        <v>147</v>
      </c>
      <c r="F253" s="10" t="s">
        <v>120</v>
      </c>
      <c r="G253" s="8" t="s">
        <v>195</v>
      </c>
      <c r="H253" s="13">
        <v>54000</v>
      </c>
      <c r="I253" s="9" t="s">
        <v>409</v>
      </c>
      <c r="J253" s="9" t="s">
        <v>151</v>
      </c>
      <c r="K253" s="9" t="s">
        <v>153</v>
      </c>
      <c r="L253" s="13">
        <v>54000</v>
      </c>
      <c r="M253" s="13">
        <v>54000</v>
      </c>
      <c r="N253" s="14">
        <v>3720101022695</v>
      </c>
      <c r="O253" s="12" t="s">
        <v>197</v>
      </c>
      <c r="P253" s="15">
        <v>66037221517</v>
      </c>
      <c r="Q253" s="11">
        <v>24197</v>
      </c>
      <c r="R253" s="11">
        <v>24380</v>
      </c>
    </row>
    <row r="254" ht="21">
      <c r="L254" s="13"/>
    </row>
    <row r="255" spans="1:18" ht="63">
      <c r="A255" s="9">
        <v>2566</v>
      </c>
      <c r="B255" s="10" t="s">
        <v>61</v>
      </c>
      <c r="C255" s="10" t="s">
        <v>51</v>
      </c>
      <c r="D255" s="10" t="s">
        <v>146</v>
      </c>
      <c r="E255" s="10" t="s">
        <v>147</v>
      </c>
      <c r="F255" s="10" t="s">
        <v>120</v>
      </c>
      <c r="G255" s="8" t="s">
        <v>343</v>
      </c>
      <c r="H255" s="13">
        <v>720</v>
      </c>
      <c r="I255" s="9" t="s">
        <v>409</v>
      </c>
      <c r="J255" s="9" t="s">
        <v>151</v>
      </c>
      <c r="K255" s="9" t="s">
        <v>153</v>
      </c>
      <c r="L255" s="13">
        <v>720</v>
      </c>
      <c r="M255" s="13">
        <v>720</v>
      </c>
      <c r="N255" s="14">
        <v>3720100657514</v>
      </c>
      <c r="O255" s="12" t="s">
        <v>340</v>
      </c>
      <c r="P255" s="15">
        <v>66059315965</v>
      </c>
      <c r="Q255" s="11">
        <v>24257</v>
      </c>
      <c r="R255" s="11">
        <v>24262</v>
      </c>
    </row>
    <row r="256" ht="21">
      <c r="L256" s="13"/>
    </row>
    <row r="257" spans="1:18" ht="63">
      <c r="A257" s="9">
        <v>2566</v>
      </c>
      <c r="B257" s="10" t="s">
        <v>61</v>
      </c>
      <c r="C257" s="10" t="s">
        <v>51</v>
      </c>
      <c r="D257" s="10" t="s">
        <v>146</v>
      </c>
      <c r="E257" s="10" t="s">
        <v>147</v>
      </c>
      <c r="F257" s="10" t="s">
        <v>120</v>
      </c>
      <c r="G257" s="8" t="s">
        <v>342</v>
      </c>
      <c r="H257" s="13">
        <v>5300</v>
      </c>
      <c r="I257" s="9" t="s">
        <v>409</v>
      </c>
      <c r="J257" s="9" t="s">
        <v>151</v>
      </c>
      <c r="K257" s="9" t="s">
        <v>153</v>
      </c>
      <c r="L257" s="13">
        <v>5300</v>
      </c>
      <c r="M257" s="13">
        <v>5300</v>
      </c>
      <c r="N257" s="14">
        <v>3720500130378</v>
      </c>
      <c r="O257" s="12" t="s">
        <v>341</v>
      </c>
      <c r="P257" s="15">
        <v>66049110301</v>
      </c>
      <c r="Q257" s="11">
        <v>24216</v>
      </c>
      <c r="R257" s="11">
        <v>24221</v>
      </c>
    </row>
    <row r="258" ht="21">
      <c r="L258" s="13"/>
    </row>
    <row r="259" spans="1:18" ht="42">
      <c r="A259" s="9">
        <v>2566</v>
      </c>
      <c r="B259" s="10" t="s">
        <v>61</v>
      </c>
      <c r="C259" s="10" t="s">
        <v>51</v>
      </c>
      <c r="D259" s="10" t="s">
        <v>146</v>
      </c>
      <c r="E259" s="10" t="s">
        <v>147</v>
      </c>
      <c r="F259" s="10" t="s">
        <v>120</v>
      </c>
      <c r="G259" s="8" t="s">
        <v>344</v>
      </c>
      <c r="H259" s="13">
        <v>11807</v>
      </c>
      <c r="I259" s="9" t="s">
        <v>409</v>
      </c>
      <c r="J259" s="9" t="s">
        <v>151</v>
      </c>
      <c r="K259" s="9" t="s">
        <v>153</v>
      </c>
      <c r="L259" s="13">
        <v>11807</v>
      </c>
      <c r="M259" s="13">
        <v>11807</v>
      </c>
      <c r="N259" s="14">
        <v>3729900024964</v>
      </c>
      <c r="O259" s="12" t="s">
        <v>255</v>
      </c>
      <c r="P259" s="15">
        <v>66069108867</v>
      </c>
      <c r="Q259" s="11">
        <v>24271</v>
      </c>
      <c r="R259" s="11">
        <v>24276</v>
      </c>
    </row>
    <row r="260" ht="21">
      <c r="L260" s="13"/>
    </row>
    <row r="261" spans="1:18" ht="84">
      <c r="A261" s="9">
        <v>2566</v>
      </c>
      <c r="B261" s="10" t="s">
        <v>61</v>
      </c>
      <c r="C261" s="10" t="s">
        <v>51</v>
      </c>
      <c r="D261" s="10" t="s">
        <v>146</v>
      </c>
      <c r="E261" s="10" t="s">
        <v>147</v>
      </c>
      <c r="F261" s="10" t="s">
        <v>120</v>
      </c>
      <c r="G261" s="8" t="s">
        <v>345</v>
      </c>
      <c r="H261" s="13">
        <v>2040</v>
      </c>
      <c r="I261" s="9" t="s">
        <v>409</v>
      </c>
      <c r="J261" s="9" t="s">
        <v>151</v>
      </c>
      <c r="K261" s="9" t="s">
        <v>153</v>
      </c>
      <c r="L261" s="13">
        <v>2040</v>
      </c>
      <c r="M261" s="13">
        <v>2040</v>
      </c>
      <c r="N261" s="14">
        <v>1729900023961</v>
      </c>
      <c r="O261" s="12" t="s">
        <v>268</v>
      </c>
      <c r="P261" s="15">
        <v>66049161299</v>
      </c>
      <c r="Q261" s="11">
        <v>24216</v>
      </c>
      <c r="R261" s="11">
        <v>24221</v>
      </c>
    </row>
    <row r="262" ht="21">
      <c r="L262" s="13"/>
    </row>
    <row r="263" spans="1:18" ht="42">
      <c r="A263" s="9">
        <v>2566</v>
      </c>
      <c r="B263" s="10" t="s">
        <v>61</v>
      </c>
      <c r="C263" s="10" t="s">
        <v>51</v>
      </c>
      <c r="D263" s="10" t="s">
        <v>146</v>
      </c>
      <c r="E263" s="10" t="s">
        <v>147</v>
      </c>
      <c r="F263" s="10" t="s">
        <v>120</v>
      </c>
      <c r="G263" s="8" t="s">
        <v>202</v>
      </c>
      <c r="H263" s="13">
        <v>130000</v>
      </c>
      <c r="I263" s="9" t="s">
        <v>409</v>
      </c>
      <c r="J263" s="9" t="s">
        <v>151</v>
      </c>
      <c r="K263" s="9" t="s">
        <v>153</v>
      </c>
      <c r="L263" s="13">
        <v>130000</v>
      </c>
      <c r="M263" s="13">
        <v>130000</v>
      </c>
      <c r="N263" s="14">
        <v>1720500035565</v>
      </c>
      <c r="O263" s="12" t="s">
        <v>272</v>
      </c>
      <c r="P263" s="15">
        <v>66069362859</v>
      </c>
      <c r="Q263" s="11">
        <v>24280</v>
      </c>
      <c r="R263" s="11">
        <v>24285</v>
      </c>
    </row>
    <row r="264" ht="21">
      <c r="L264" s="13"/>
    </row>
    <row r="265" spans="1:18" ht="84">
      <c r="A265" s="9">
        <v>2566</v>
      </c>
      <c r="B265" s="10" t="s">
        <v>61</v>
      </c>
      <c r="C265" s="10" t="s">
        <v>51</v>
      </c>
      <c r="D265" s="10" t="s">
        <v>146</v>
      </c>
      <c r="E265" s="10" t="s">
        <v>147</v>
      </c>
      <c r="F265" s="10" t="s">
        <v>120</v>
      </c>
      <c r="G265" s="8" t="s">
        <v>347</v>
      </c>
      <c r="H265" s="13">
        <v>10000</v>
      </c>
      <c r="I265" s="9" t="s">
        <v>409</v>
      </c>
      <c r="J265" s="9" t="s">
        <v>151</v>
      </c>
      <c r="K265" s="9" t="s">
        <v>153</v>
      </c>
      <c r="L265" s="13">
        <v>10000</v>
      </c>
      <c r="M265" s="13">
        <v>10000</v>
      </c>
      <c r="N265" s="14">
        <v>1729900130148</v>
      </c>
      <c r="O265" s="12" t="s">
        <v>346</v>
      </c>
      <c r="P265" s="15">
        <v>66049161159</v>
      </c>
      <c r="Q265" s="11">
        <v>24222</v>
      </c>
      <c r="R265" s="11">
        <v>24227</v>
      </c>
    </row>
    <row r="266" ht="21">
      <c r="L266" s="13"/>
    </row>
    <row r="267" spans="1:18" ht="105">
      <c r="A267" s="9">
        <v>2566</v>
      </c>
      <c r="B267" s="10" t="s">
        <v>61</v>
      </c>
      <c r="C267" s="10" t="s">
        <v>51</v>
      </c>
      <c r="D267" s="10" t="s">
        <v>146</v>
      </c>
      <c r="E267" s="10" t="s">
        <v>147</v>
      </c>
      <c r="F267" s="10" t="s">
        <v>120</v>
      </c>
      <c r="G267" s="8" t="s">
        <v>350</v>
      </c>
      <c r="H267" s="13">
        <v>2500</v>
      </c>
      <c r="I267" s="9" t="s">
        <v>409</v>
      </c>
      <c r="J267" s="9" t="s">
        <v>151</v>
      </c>
      <c r="K267" s="9" t="s">
        <v>153</v>
      </c>
      <c r="L267" s="13">
        <v>2500</v>
      </c>
      <c r="M267" s="13">
        <v>2500</v>
      </c>
      <c r="N267" s="14">
        <v>3720900574303</v>
      </c>
      <c r="O267" s="12" t="s">
        <v>349</v>
      </c>
      <c r="P267" s="15">
        <v>66069394175</v>
      </c>
      <c r="Q267" s="11">
        <v>24286</v>
      </c>
      <c r="R267" s="11">
        <v>24291</v>
      </c>
    </row>
    <row r="268" ht="21">
      <c r="L268" s="13"/>
    </row>
    <row r="269" spans="1:18" ht="42">
      <c r="A269" s="9">
        <v>2566</v>
      </c>
      <c r="B269" s="10" t="s">
        <v>61</v>
      </c>
      <c r="C269" s="10" t="s">
        <v>51</v>
      </c>
      <c r="D269" s="10" t="s">
        <v>146</v>
      </c>
      <c r="E269" s="10" t="s">
        <v>147</v>
      </c>
      <c r="F269" s="10" t="s">
        <v>120</v>
      </c>
      <c r="G269" s="8" t="s">
        <v>351</v>
      </c>
      <c r="H269" s="13">
        <v>45000</v>
      </c>
      <c r="I269" s="9" t="s">
        <v>409</v>
      </c>
      <c r="J269" s="9" t="s">
        <v>151</v>
      </c>
      <c r="K269" s="9" t="s">
        <v>153</v>
      </c>
      <c r="L269" s="13">
        <v>45000</v>
      </c>
      <c r="M269" s="13">
        <v>45000</v>
      </c>
      <c r="N269" s="14">
        <v>3720500129175</v>
      </c>
      <c r="O269" s="12" t="s">
        <v>348</v>
      </c>
      <c r="P269" s="15">
        <v>66049335523</v>
      </c>
      <c r="Q269" s="11">
        <v>24228</v>
      </c>
      <c r="R269" s="11">
        <v>24380</v>
      </c>
    </row>
    <row r="270" ht="21">
      <c r="L270" s="13"/>
    </row>
    <row r="271" spans="1:18" ht="84">
      <c r="A271" s="9">
        <v>2566</v>
      </c>
      <c r="B271" s="10" t="s">
        <v>61</v>
      </c>
      <c r="C271" s="10" t="s">
        <v>51</v>
      </c>
      <c r="D271" s="10" t="s">
        <v>146</v>
      </c>
      <c r="E271" s="10" t="s">
        <v>147</v>
      </c>
      <c r="F271" s="10" t="s">
        <v>120</v>
      </c>
      <c r="G271" s="8" t="s">
        <v>354</v>
      </c>
      <c r="H271" s="13">
        <v>4560</v>
      </c>
      <c r="I271" s="9" t="s">
        <v>409</v>
      </c>
      <c r="J271" s="9" t="s">
        <v>151</v>
      </c>
      <c r="K271" s="9" t="s">
        <v>153</v>
      </c>
      <c r="L271" s="13">
        <v>4560</v>
      </c>
      <c r="M271" s="13">
        <v>4560</v>
      </c>
      <c r="N271" s="14">
        <v>3720300150413</v>
      </c>
      <c r="O271" s="12" t="s">
        <v>353</v>
      </c>
      <c r="P271" s="15">
        <v>66069398232</v>
      </c>
      <c r="Q271" s="11">
        <v>24286</v>
      </c>
      <c r="R271" s="11">
        <v>24291</v>
      </c>
    </row>
    <row r="272" ht="21">
      <c r="L272" s="13"/>
    </row>
    <row r="273" spans="1:18" ht="42">
      <c r="A273" s="9">
        <v>2566</v>
      </c>
      <c r="B273" s="10" t="s">
        <v>61</v>
      </c>
      <c r="C273" s="10" t="s">
        <v>51</v>
      </c>
      <c r="D273" s="10" t="s">
        <v>146</v>
      </c>
      <c r="E273" s="10" t="s">
        <v>147</v>
      </c>
      <c r="F273" s="10" t="s">
        <v>120</v>
      </c>
      <c r="G273" s="8" t="s">
        <v>355</v>
      </c>
      <c r="H273" s="13">
        <v>45000</v>
      </c>
      <c r="I273" s="9" t="s">
        <v>409</v>
      </c>
      <c r="J273" s="9" t="s">
        <v>151</v>
      </c>
      <c r="K273" s="9" t="s">
        <v>153</v>
      </c>
      <c r="L273" s="13">
        <v>45000</v>
      </c>
      <c r="M273" s="13">
        <v>45000</v>
      </c>
      <c r="N273" s="14">
        <v>1729900480858</v>
      </c>
      <c r="O273" s="12" t="s">
        <v>352</v>
      </c>
      <c r="P273" s="15">
        <v>66049335724</v>
      </c>
      <c r="Q273" s="11">
        <v>24228</v>
      </c>
      <c r="R273" s="11">
        <v>24380</v>
      </c>
    </row>
    <row r="274" ht="21">
      <c r="L274" s="13"/>
    </row>
    <row r="275" spans="1:18" ht="42">
      <c r="A275" s="9">
        <v>2566</v>
      </c>
      <c r="B275" s="10" t="s">
        <v>61</v>
      </c>
      <c r="C275" s="10" t="s">
        <v>51</v>
      </c>
      <c r="D275" s="10" t="s">
        <v>146</v>
      </c>
      <c r="E275" s="10" t="s">
        <v>147</v>
      </c>
      <c r="F275" s="10" t="s">
        <v>120</v>
      </c>
      <c r="G275" s="8" t="s">
        <v>358</v>
      </c>
      <c r="H275" s="13">
        <v>27200</v>
      </c>
      <c r="I275" s="9" t="s">
        <v>409</v>
      </c>
      <c r="J275" s="9" t="s">
        <v>151</v>
      </c>
      <c r="K275" s="9" t="s">
        <v>153</v>
      </c>
      <c r="L275" s="13">
        <v>27200</v>
      </c>
      <c r="M275" s="13">
        <v>27200</v>
      </c>
      <c r="N275" s="14">
        <v>723537000654</v>
      </c>
      <c r="O275" s="12" t="s">
        <v>262</v>
      </c>
      <c r="P275" s="15">
        <v>66079091611</v>
      </c>
      <c r="Q275" s="11">
        <v>24300</v>
      </c>
      <c r="R275" s="11">
        <v>24305</v>
      </c>
    </row>
    <row r="276" ht="21">
      <c r="L276" s="13"/>
    </row>
    <row r="277" spans="1:18" ht="63">
      <c r="A277" s="9">
        <v>2566</v>
      </c>
      <c r="B277" s="10" t="s">
        <v>61</v>
      </c>
      <c r="C277" s="10" t="s">
        <v>51</v>
      </c>
      <c r="D277" s="10" t="s">
        <v>146</v>
      </c>
      <c r="E277" s="10" t="s">
        <v>147</v>
      </c>
      <c r="F277" s="10" t="s">
        <v>120</v>
      </c>
      <c r="G277" s="8" t="s">
        <v>357</v>
      </c>
      <c r="H277" s="13">
        <v>15000</v>
      </c>
      <c r="I277" s="9" t="s">
        <v>409</v>
      </c>
      <c r="J277" s="9" t="s">
        <v>151</v>
      </c>
      <c r="K277" s="9" t="s">
        <v>153</v>
      </c>
      <c r="L277" s="13">
        <v>15000</v>
      </c>
      <c r="M277" s="13">
        <v>15000</v>
      </c>
      <c r="N277" s="14">
        <v>994000160267</v>
      </c>
      <c r="O277" s="12" t="s">
        <v>356</v>
      </c>
      <c r="P277" s="15">
        <v>66049350112</v>
      </c>
      <c r="Q277" s="11">
        <v>24245</v>
      </c>
      <c r="R277" s="11">
        <v>24426</v>
      </c>
    </row>
    <row r="278" ht="21">
      <c r="L278" s="13"/>
    </row>
    <row r="279" spans="1:18" ht="105">
      <c r="A279" s="9">
        <v>2566</v>
      </c>
      <c r="B279" s="10" t="s">
        <v>61</v>
      </c>
      <c r="C279" s="10" t="s">
        <v>51</v>
      </c>
      <c r="D279" s="10" t="s">
        <v>146</v>
      </c>
      <c r="E279" s="10" t="s">
        <v>147</v>
      </c>
      <c r="F279" s="10" t="s">
        <v>120</v>
      </c>
      <c r="G279" s="8" t="s">
        <v>360</v>
      </c>
      <c r="H279" s="13">
        <v>2250</v>
      </c>
      <c r="I279" s="9" t="s">
        <v>409</v>
      </c>
      <c r="J279" s="9" t="s">
        <v>151</v>
      </c>
      <c r="K279" s="9" t="s">
        <v>153</v>
      </c>
      <c r="L279" s="13">
        <v>2250</v>
      </c>
      <c r="M279" s="13">
        <v>2250</v>
      </c>
      <c r="N279" s="14">
        <v>3720900574303</v>
      </c>
      <c r="O279" s="12" t="s">
        <v>349</v>
      </c>
      <c r="P279" s="15">
        <v>66079187037</v>
      </c>
      <c r="Q279" s="11">
        <v>24305</v>
      </c>
      <c r="R279" s="11">
        <v>24310</v>
      </c>
    </row>
    <row r="280" ht="21">
      <c r="L280" s="13"/>
    </row>
    <row r="281" spans="1:18" ht="63">
      <c r="A281" s="9">
        <v>2566</v>
      </c>
      <c r="B281" s="10" t="s">
        <v>61</v>
      </c>
      <c r="C281" s="10" t="s">
        <v>51</v>
      </c>
      <c r="D281" s="10" t="s">
        <v>146</v>
      </c>
      <c r="E281" s="10" t="s">
        <v>147</v>
      </c>
      <c r="F281" s="10" t="s">
        <v>120</v>
      </c>
      <c r="G281" s="8" t="s">
        <v>359</v>
      </c>
      <c r="H281" s="13">
        <v>1400</v>
      </c>
      <c r="I281" s="9" t="s">
        <v>409</v>
      </c>
      <c r="J281" s="9" t="s">
        <v>151</v>
      </c>
      <c r="K281" s="9" t="s">
        <v>153</v>
      </c>
      <c r="L281" s="13">
        <v>1400</v>
      </c>
      <c r="M281" s="13">
        <v>1400</v>
      </c>
      <c r="N281" s="14">
        <v>3720500139677</v>
      </c>
      <c r="O281" s="12" t="s">
        <v>256</v>
      </c>
      <c r="P281" s="15">
        <v>66059151181</v>
      </c>
      <c r="Q281" s="11">
        <v>24245</v>
      </c>
      <c r="R281" s="11">
        <v>24250</v>
      </c>
    </row>
    <row r="282" ht="21">
      <c r="L282" s="13"/>
    </row>
    <row r="283" spans="1:18" ht="63">
      <c r="A283" s="9">
        <v>2566</v>
      </c>
      <c r="B283" s="10" t="s">
        <v>61</v>
      </c>
      <c r="C283" s="10" t="s">
        <v>51</v>
      </c>
      <c r="D283" s="10" t="s">
        <v>146</v>
      </c>
      <c r="E283" s="10" t="s">
        <v>147</v>
      </c>
      <c r="F283" s="10" t="s">
        <v>120</v>
      </c>
      <c r="G283" s="8" t="s">
        <v>361</v>
      </c>
      <c r="H283" s="13">
        <v>5700</v>
      </c>
      <c r="I283" s="9" t="s">
        <v>409</v>
      </c>
      <c r="J283" s="9" t="s">
        <v>151</v>
      </c>
      <c r="K283" s="9" t="s">
        <v>153</v>
      </c>
      <c r="L283" s="13">
        <v>5700</v>
      </c>
      <c r="M283" s="13">
        <v>5700</v>
      </c>
      <c r="N283" s="14">
        <v>3720300150413</v>
      </c>
      <c r="O283" s="12" t="s">
        <v>353</v>
      </c>
      <c r="P283" s="15">
        <v>66079188362</v>
      </c>
      <c r="Q283" s="11">
        <v>24305</v>
      </c>
      <c r="R283" s="11">
        <v>24310</v>
      </c>
    </row>
    <row r="284" ht="21">
      <c r="L284" s="13"/>
    </row>
    <row r="285" spans="1:18" ht="84">
      <c r="A285" s="9">
        <v>2566</v>
      </c>
      <c r="B285" s="10" t="s">
        <v>61</v>
      </c>
      <c r="C285" s="10" t="s">
        <v>51</v>
      </c>
      <c r="D285" s="10" t="s">
        <v>146</v>
      </c>
      <c r="E285" s="10" t="s">
        <v>147</v>
      </c>
      <c r="F285" s="10" t="s">
        <v>120</v>
      </c>
      <c r="G285" s="8" t="s">
        <v>362</v>
      </c>
      <c r="H285" s="13">
        <v>360</v>
      </c>
      <c r="I285" s="9" t="s">
        <v>409</v>
      </c>
      <c r="J285" s="9" t="s">
        <v>151</v>
      </c>
      <c r="K285" s="9" t="s">
        <v>153</v>
      </c>
      <c r="L285" s="13">
        <v>360</v>
      </c>
      <c r="M285" s="13">
        <v>360</v>
      </c>
      <c r="N285" s="14">
        <v>1729900023961</v>
      </c>
      <c r="O285" s="12" t="s">
        <v>268</v>
      </c>
      <c r="P285" s="15">
        <v>66059315376</v>
      </c>
      <c r="Q285" s="11">
        <v>24257</v>
      </c>
      <c r="R285" s="11">
        <v>24262</v>
      </c>
    </row>
    <row r="286" ht="21">
      <c r="L286" s="13"/>
    </row>
    <row r="287" spans="1:18" ht="42">
      <c r="A287" s="9">
        <v>2566</v>
      </c>
      <c r="B287" s="10" t="s">
        <v>61</v>
      </c>
      <c r="C287" s="10" t="s">
        <v>51</v>
      </c>
      <c r="D287" s="10" t="s">
        <v>146</v>
      </c>
      <c r="E287" s="10" t="s">
        <v>147</v>
      </c>
      <c r="F287" s="10" t="s">
        <v>120</v>
      </c>
      <c r="G287" s="8" t="s">
        <v>364</v>
      </c>
      <c r="H287" s="13">
        <v>11265</v>
      </c>
      <c r="I287" s="9" t="s">
        <v>409</v>
      </c>
      <c r="J287" s="9" t="s">
        <v>151</v>
      </c>
      <c r="K287" s="9" t="s">
        <v>153</v>
      </c>
      <c r="L287" s="13">
        <v>11265</v>
      </c>
      <c r="M287" s="13">
        <v>11265</v>
      </c>
      <c r="N287" s="14">
        <v>3720100258091</v>
      </c>
      <c r="O287" s="12" t="s">
        <v>291</v>
      </c>
      <c r="P287" s="15">
        <v>66079429055</v>
      </c>
      <c r="Q287" s="11">
        <v>24322</v>
      </c>
      <c r="R287" s="11">
        <v>24327</v>
      </c>
    </row>
    <row r="288" ht="21">
      <c r="L288" s="13"/>
    </row>
    <row r="289" spans="1:18" ht="63">
      <c r="A289" s="9">
        <v>2566</v>
      </c>
      <c r="B289" s="10" t="s">
        <v>61</v>
      </c>
      <c r="C289" s="10" t="s">
        <v>51</v>
      </c>
      <c r="D289" s="10" t="s">
        <v>146</v>
      </c>
      <c r="E289" s="10" t="s">
        <v>147</v>
      </c>
      <c r="F289" s="10" t="s">
        <v>120</v>
      </c>
      <c r="G289" s="8" t="s">
        <v>363</v>
      </c>
      <c r="H289" s="13">
        <v>1600</v>
      </c>
      <c r="I289" s="9" t="s">
        <v>409</v>
      </c>
      <c r="J289" s="9" t="s">
        <v>151</v>
      </c>
      <c r="K289" s="9" t="s">
        <v>153</v>
      </c>
      <c r="L289" s="13">
        <v>1600</v>
      </c>
      <c r="M289" s="13">
        <v>1600</v>
      </c>
      <c r="N289" s="14">
        <v>723537000654</v>
      </c>
      <c r="O289" s="12" t="s">
        <v>262</v>
      </c>
      <c r="P289" s="15">
        <v>66069185840</v>
      </c>
      <c r="Q289" s="11">
        <v>24271</v>
      </c>
      <c r="R289" s="11">
        <v>24276</v>
      </c>
    </row>
    <row r="290" ht="21">
      <c r="L290" s="13"/>
    </row>
    <row r="291" spans="1:18" ht="42">
      <c r="A291" s="9">
        <v>2566</v>
      </c>
      <c r="B291" s="10" t="s">
        <v>61</v>
      </c>
      <c r="C291" s="10" t="s">
        <v>51</v>
      </c>
      <c r="D291" s="10" t="s">
        <v>146</v>
      </c>
      <c r="E291" s="10" t="s">
        <v>147</v>
      </c>
      <c r="F291" s="10" t="s">
        <v>120</v>
      </c>
      <c r="G291" s="8" t="s">
        <v>365</v>
      </c>
      <c r="H291" s="13">
        <v>28000</v>
      </c>
      <c r="I291" s="9" t="s">
        <v>409</v>
      </c>
      <c r="J291" s="9" t="s">
        <v>151</v>
      </c>
      <c r="K291" s="9" t="s">
        <v>153</v>
      </c>
      <c r="L291" s="13">
        <v>28000</v>
      </c>
      <c r="M291" s="13">
        <v>28000</v>
      </c>
      <c r="N291" s="14">
        <v>723537000654</v>
      </c>
      <c r="O291" s="12" t="s">
        <v>262</v>
      </c>
      <c r="P291" s="15">
        <v>66079514345</v>
      </c>
      <c r="Q291" s="11">
        <v>24322</v>
      </c>
      <c r="R291" s="11">
        <v>24327</v>
      </c>
    </row>
    <row r="292" ht="21">
      <c r="L292" s="13"/>
    </row>
    <row r="293" spans="1:18" ht="63">
      <c r="A293" s="9">
        <v>2566</v>
      </c>
      <c r="B293" s="10" t="s">
        <v>61</v>
      </c>
      <c r="C293" s="10" t="s">
        <v>51</v>
      </c>
      <c r="D293" s="10" t="s">
        <v>146</v>
      </c>
      <c r="E293" s="10" t="s">
        <v>147</v>
      </c>
      <c r="F293" s="10" t="s">
        <v>120</v>
      </c>
      <c r="G293" s="8" t="s">
        <v>366</v>
      </c>
      <c r="H293" s="13">
        <v>1600</v>
      </c>
      <c r="I293" s="9" t="s">
        <v>409</v>
      </c>
      <c r="J293" s="9" t="s">
        <v>151</v>
      </c>
      <c r="K293" s="9" t="s">
        <v>153</v>
      </c>
      <c r="L293" s="13">
        <v>1600</v>
      </c>
      <c r="M293" s="13">
        <v>1600</v>
      </c>
      <c r="N293" s="14">
        <v>723537000654</v>
      </c>
      <c r="O293" s="12" t="s">
        <v>262</v>
      </c>
      <c r="P293" s="15">
        <v>66069109007</v>
      </c>
      <c r="Q293" s="11">
        <v>24271</v>
      </c>
      <c r="R293" s="11">
        <v>24276</v>
      </c>
    </row>
    <row r="294" ht="21">
      <c r="L294" s="13"/>
    </row>
    <row r="295" spans="1:18" ht="42">
      <c r="A295" s="9">
        <v>2566</v>
      </c>
      <c r="B295" s="10" t="s">
        <v>61</v>
      </c>
      <c r="C295" s="10" t="s">
        <v>51</v>
      </c>
      <c r="D295" s="10" t="s">
        <v>146</v>
      </c>
      <c r="E295" s="10" t="s">
        <v>147</v>
      </c>
      <c r="F295" s="10" t="s">
        <v>120</v>
      </c>
      <c r="G295" s="8" t="s">
        <v>368</v>
      </c>
      <c r="H295" s="13">
        <v>130400</v>
      </c>
      <c r="I295" s="9" t="s">
        <v>409</v>
      </c>
      <c r="J295" s="9" t="s">
        <v>151</v>
      </c>
      <c r="K295" s="9" t="s">
        <v>153</v>
      </c>
      <c r="L295" s="13">
        <v>130400</v>
      </c>
      <c r="M295" s="13">
        <v>130400</v>
      </c>
      <c r="N295" s="14">
        <v>3149900120110</v>
      </c>
      <c r="O295" s="12" t="s">
        <v>367</v>
      </c>
      <c r="P295" s="15">
        <v>66079562149</v>
      </c>
      <c r="Q295" s="11">
        <v>24323</v>
      </c>
      <c r="R295" s="11">
        <v>24328</v>
      </c>
    </row>
    <row r="296" ht="21">
      <c r="L296" s="13"/>
    </row>
    <row r="297" spans="1:18" ht="63">
      <c r="A297" s="9">
        <v>2566</v>
      </c>
      <c r="B297" s="10" t="s">
        <v>61</v>
      </c>
      <c r="C297" s="10" t="s">
        <v>51</v>
      </c>
      <c r="D297" s="10" t="s">
        <v>146</v>
      </c>
      <c r="E297" s="10" t="s">
        <v>147</v>
      </c>
      <c r="F297" s="10" t="s">
        <v>120</v>
      </c>
      <c r="G297" s="8" t="s">
        <v>254</v>
      </c>
      <c r="H297" s="13">
        <v>2350</v>
      </c>
      <c r="I297" s="9" t="s">
        <v>409</v>
      </c>
      <c r="J297" s="9" t="s">
        <v>151</v>
      </c>
      <c r="K297" s="9" t="s">
        <v>153</v>
      </c>
      <c r="L297" s="13">
        <v>2350</v>
      </c>
      <c r="M297" s="13">
        <v>2350</v>
      </c>
      <c r="N297" s="14">
        <v>3720500139677</v>
      </c>
      <c r="O297" s="12" t="s">
        <v>256</v>
      </c>
      <c r="P297" s="15">
        <v>66069109139</v>
      </c>
      <c r="Q297" s="11">
        <v>24271</v>
      </c>
      <c r="R297" s="11">
        <v>24276</v>
      </c>
    </row>
    <row r="298" ht="21">
      <c r="L298" s="13"/>
    </row>
    <row r="299" spans="1:18" ht="42">
      <c r="A299" s="9">
        <v>2566</v>
      </c>
      <c r="B299" s="10" t="s">
        <v>61</v>
      </c>
      <c r="C299" s="10" t="s">
        <v>51</v>
      </c>
      <c r="D299" s="10" t="s">
        <v>146</v>
      </c>
      <c r="E299" s="10" t="s">
        <v>147</v>
      </c>
      <c r="F299" s="10" t="s">
        <v>120</v>
      </c>
      <c r="G299" s="8" t="s">
        <v>369</v>
      </c>
      <c r="H299" s="13">
        <v>20110</v>
      </c>
      <c r="I299" s="9" t="s">
        <v>409</v>
      </c>
      <c r="J299" s="9" t="s">
        <v>151</v>
      </c>
      <c r="K299" s="9" t="s">
        <v>153</v>
      </c>
      <c r="L299" s="13">
        <v>20110</v>
      </c>
      <c r="M299" s="13">
        <v>20110</v>
      </c>
      <c r="N299" s="14">
        <v>3729900024964</v>
      </c>
      <c r="O299" s="12" t="s">
        <v>255</v>
      </c>
      <c r="P299" s="15">
        <v>66089044895</v>
      </c>
      <c r="Q299" s="11">
        <v>24335</v>
      </c>
      <c r="R299" s="11">
        <v>24340</v>
      </c>
    </row>
    <row r="300" ht="21">
      <c r="L300" s="13"/>
    </row>
    <row r="301" spans="1:18" ht="42">
      <c r="A301" s="9">
        <v>2566</v>
      </c>
      <c r="B301" s="10" t="s">
        <v>61</v>
      </c>
      <c r="C301" s="10" t="s">
        <v>51</v>
      </c>
      <c r="D301" s="10" t="s">
        <v>146</v>
      </c>
      <c r="E301" s="10" t="s">
        <v>147</v>
      </c>
      <c r="F301" s="10" t="s">
        <v>120</v>
      </c>
      <c r="G301" s="8" t="s">
        <v>370</v>
      </c>
      <c r="H301" s="13">
        <v>1470</v>
      </c>
      <c r="I301" s="9" t="s">
        <v>409</v>
      </c>
      <c r="J301" s="9" t="s">
        <v>151</v>
      </c>
      <c r="K301" s="9" t="s">
        <v>153</v>
      </c>
      <c r="L301" s="13">
        <v>1470</v>
      </c>
      <c r="M301" s="13">
        <v>1470</v>
      </c>
      <c r="N301" s="14">
        <v>1539900263336</v>
      </c>
      <c r="O301" s="12" t="s">
        <v>217</v>
      </c>
      <c r="P301" s="15">
        <v>66069208971</v>
      </c>
      <c r="Q301" s="11">
        <v>24277</v>
      </c>
      <c r="R301" s="11">
        <v>24282</v>
      </c>
    </row>
    <row r="302" ht="21">
      <c r="L302" s="13"/>
    </row>
    <row r="303" spans="1:18" ht="42">
      <c r="A303" s="9">
        <v>2566</v>
      </c>
      <c r="B303" s="10" t="s">
        <v>61</v>
      </c>
      <c r="C303" s="10" t="s">
        <v>51</v>
      </c>
      <c r="D303" s="10" t="s">
        <v>146</v>
      </c>
      <c r="E303" s="10" t="s">
        <v>147</v>
      </c>
      <c r="F303" s="10" t="s">
        <v>120</v>
      </c>
      <c r="G303" s="8" t="s">
        <v>371</v>
      </c>
      <c r="H303" s="13">
        <v>2814</v>
      </c>
      <c r="I303" s="9" t="s">
        <v>409</v>
      </c>
      <c r="J303" s="9" t="s">
        <v>151</v>
      </c>
      <c r="K303" s="9" t="s">
        <v>153</v>
      </c>
      <c r="L303" s="13">
        <v>2814</v>
      </c>
      <c r="M303" s="13">
        <v>2814</v>
      </c>
      <c r="N303" s="14">
        <v>725560002091</v>
      </c>
      <c r="O303" s="12" t="s">
        <v>242</v>
      </c>
      <c r="P303" s="15">
        <v>66089233920</v>
      </c>
      <c r="Q303" s="11">
        <v>24343</v>
      </c>
      <c r="R303" s="11">
        <v>24348</v>
      </c>
    </row>
    <row r="304" ht="21">
      <c r="L304" s="13"/>
    </row>
    <row r="305" spans="1:18" ht="63">
      <c r="A305" s="9">
        <v>2566</v>
      </c>
      <c r="B305" s="10" t="s">
        <v>61</v>
      </c>
      <c r="C305" s="10" t="s">
        <v>51</v>
      </c>
      <c r="D305" s="10" t="s">
        <v>146</v>
      </c>
      <c r="E305" s="10" t="s">
        <v>147</v>
      </c>
      <c r="F305" s="10" t="s">
        <v>120</v>
      </c>
      <c r="G305" s="8" t="s">
        <v>372</v>
      </c>
      <c r="H305" s="13">
        <v>360</v>
      </c>
      <c r="I305" s="9" t="s">
        <v>409</v>
      </c>
      <c r="J305" s="9" t="s">
        <v>151</v>
      </c>
      <c r="K305" s="9" t="s">
        <v>153</v>
      </c>
      <c r="L305" s="13">
        <v>360</v>
      </c>
      <c r="M305" s="13">
        <v>360</v>
      </c>
      <c r="N305" s="14">
        <v>1729900023961</v>
      </c>
      <c r="O305" s="12" t="s">
        <v>268</v>
      </c>
      <c r="P305" s="15">
        <v>66069383785</v>
      </c>
      <c r="Q305" s="11">
        <v>24280</v>
      </c>
      <c r="R305" s="11">
        <v>24285</v>
      </c>
    </row>
    <row r="306" ht="21">
      <c r="L306" s="13"/>
    </row>
    <row r="307" spans="1:18" ht="42">
      <c r="A307" s="9">
        <v>2566</v>
      </c>
      <c r="B307" s="10" t="s">
        <v>61</v>
      </c>
      <c r="C307" s="10" t="s">
        <v>51</v>
      </c>
      <c r="D307" s="10" t="s">
        <v>146</v>
      </c>
      <c r="E307" s="10" t="s">
        <v>147</v>
      </c>
      <c r="F307" s="10" t="s">
        <v>120</v>
      </c>
      <c r="G307" s="8" t="s">
        <v>373</v>
      </c>
      <c r="H307" s="13">
        <v>4137</v>
      </c>
      <c r="I307" s="9" t="s">
        <v>409</v>
      </c>
      <c r="J307" s="9" t="s">
        <v>151</v>
      </c>
      <c r="K307" s="9" t="s">
        <v>153</v>
      </c>
      <c r="L307" s="13">
        <v>4137</v>
      </c>
      <c r="M307" s="13">
        <v>4137</v>
      </c>
      <c r="N307" s="14">
        <v>725560002091</v>
      </c>
      <c r="O307" s="12" t="s">
        <v>242</v>
      </c>
      <c r="P307" s="15">
        <v>66089228355</v>
      </c>
      <c r="Q307" s="11">
        <v>24343</v>
      </c>
      <c r="R307" s="11">
        <v>24348</v>
      </c>
    </row>
    <row r="308" ht="21">
      <c r="L308" s="13"/>
    </row>
    <row r="309" spans="1:18" ht="63">
      <c r="A309" s="9">
        <v>2566</v>
      </c>
      <c r="B309" s="10" t="s">
        <v>61</v>
      </c>
      <c r="C309" s="10" t="s">
        <v>51</v>
      </c>
      <c r="D309" s="10" t="s">
        <v>146</v>
      </c>
      <c r="E309" s="10" t="s">
        <v>147</v>
      </c>
      <c r="F309" s="10" t="s">
        <v>120</v>
      </c>
      <c r="G309" s="8" t="s">
        <v>374</v>
      </c>
      <c r="H309" s="13">
        <v>360</v>
      </c>
      <c r="I309" s="9" t="s">
        <v>409</v>
      </c>
      <c r="J309" s="9" t="s">
        <v>151</v>
      </c>
      <c r="K309" s="9" t="s">
        <v>153</v>
      </c>
      <c r="L309" s="13">
        <v>360</v>
      </c>
      <c r="M309" s="13">
        <v>360</v>
      </c>
      <c r="N309" s="14">
        <v>1729900023961</v>
      </c>
      <c r="O309" s="12" t="s">
        <v>268</v>
      </c>
      <c r="P309" s="15">
        <v>66069383695</v>
      </c>
      <c r="Q309" s="11">
        <v>24280</v>
      </c>
      <c r="R309" s="11">
        <v>24285</v>
      </c>
    </row>
    <row r="310" ht="21">
      <c r="L310" s="13"/>
    </row>
    <row r="311" spans="1:18" ht="42">
      <c r="A311" s="9">
        <v>2566</v>
      </c>
      <c r="B311" s="10" t="s">
        <v>61</v>
      </c>
      <c r="C311" s="10" t="s">
        <v>51</v>
      </c>
      <c r="D311" s="10" t="s">
        <v>146</v>
      </c>
      <c r="E311" s="10" t="s">
        <v>147</v>
      </c>
      <c r="F311" s="10" t="s">
        <v>120</v>
      </c>
      <c r="G311" s="8" t="s">
        <v>375</v>
      </c>
      <c r="H311" s="13">
        <v>40000</v>
      </c>
      <c r="I311" s="9" t="s">
        <v>409</v>
      </c>
      <c r="J311" s="9" t="s">
        <v>151</v>
      </c>
      <c r="K311" s="9" t="s">
        <v>153</v>
      </c>
      <c r="L311" s="13">
        <v>40000</v>
      </c>
      <c r="M311" s="13">
        <v>40000</v>
      </c>
      <c r="N311" s="14">
        <v>725563001176</v>
      </c>
      <c r="O311" s="12" t="s">
        <v>294</v>
      </c>
      <c r="P311" s="15">
        <v>66089046213</v>
      </c>
      <c r="Q311" s="11">
        <v>24347</v>
      </c>
      <c r="R311" s="11">
        <v>24352</v>
      </c>
    </row>
    <row r="312" ht="21">
      <c r="L312" s="13"/>
    </row>
    <row r="313" spans="1:18" ht="84">
      <c r="A313" s="9">
        <v>2566</v>
      </c>
      <c r="B313" s="10" t="s">
        <v>61</v>
      </c>
      <c r="C313" s="10" t="s">
        <v>51</v>
      </c>
      <c r="D313" s="10" t="s">
        <v>146</v>
      </c>
      <c r="E313" s="10" t="s">
        <v>147</v>
      </c>
      <c r="F313" s="10" t="s">
        <v>120</v>
      </c>
      <c r="G313" s="8" t="s">
        <v>376</v>
      </c>
      <c r="H313" s="13">
        <v>2280</v>
      </c>
      <c r="I313" s="9" t="s">
        <v>409</v>
      </c>
      <c r="J313" s="9" t="s">
        <v>151</v>
      </c>
      <c r="K313" s="9" t="s">
        <v>153</v>
      </c>
      <c r="L313" s="13">
        <v>2280</v>
      </c>
      <c r="M313" s="13">
        <v>2280</v>
      </c>
      <c r="N313" s="14">
        <v>1729900023961</v>
      </c>
      <c r="O313" s="12" t="s">
        <v>268</v>
      </c>
      <c r="P313" s="15">
        <v>66069397071</v>
      </c>
      <c r="Q313" s="11">
        <v>24286</v>
      </c>
      <c r="R313" s="11">
        <v>24291</v>
      </c>
    </row>
    <row r="314" ht="21">
      <c r="L314" s="13"/>
    </row>
    <row r="315" spans="1:18" ht="42">
      <c r="A315" s="9">
        <v>2566</v>
      </c>
      <c r="B315" s="10" t="s">
        <v>61</v>
      </c>
      <c r="C315" s="10" t="s">
        <v>51</v>
      </c>
      <c r="D315" s="10" t="s">
        <v>146</v>
      </c>
      <c r="E315" s="10" t="s">
        <v>147</v>
      </c>
      <c r="F315" s="10" t="s">
        <v>120</v>
      </c>
      <c r="G315" s="8" t="s">
        <v>377</v>
      </c>
      <c r="H315" s="13">
        <v>14183</v>
      </c>
      <c r="I315" s="9" t="s">
        <v>409</v>
      </c>
      <c r="J315" s="9" t="s">
        <v>151</v>
      </c>
      <c r="K315" s="9" t="s">
        <v>153</v>
      </c>
      <c r="L315" s="13">
        <v>14183</v>
      </c>
      <c r="M315" s="13">
        <v>14183</v>
      </c>
      <c r="N315" s="14">
        <v>3729900024964</v>
      </c>
      <c r="O315" s="12" t="s">
        <v>255</v>
      </c>
      <c r="P315" s="15">
        <v>66089607939</v>
      </c>
      <c r="Q315" s="11">
        <v>24348</v>
      </c>
      <c r="R315" s="11">
        <v>24353</v>
      </c>
    </row>
    <row r="316" ht="21">
      <c r="L316" s="13"/>
    </row>
    <row r="317" spans="1:18" ht="84">
      <c r="A317" s="9">
        <v>2566</v>
      </c>
      <c r="B317" s="10" t="s">
        <v>61</v>
      </c>
      <c r="C317" s="10" t="s">
        <v>51</v>
      </c>
      <c r="D317" s="10" t="s">
        <v>146</v>
      </c>
      <c r="E317" s="10" t="s">
        <v>147</v>
      </c>
      <c r="F317" s="10" t="s">
        <v>120</v>
      </c>
      <c r="G317" s="8" t="s">
        <v>378</v>
      </c>
      <c r="H317" s="13">
        <v>1920</v>
      </c>
      <c r="I317" s="9" t="s">
        <v>409</v>
      </c>
      <c r="J317" s="9" t="s">
        <v>151</v>
      </c>
      <c r="K317" s="9" t="s">
        <v>153</v>
      </c>
      <c r="L317" s="13">
        <v>1920</v>
      </c>
      <c r="M317" s="13">
        <v>1920</v>
      </c>
      <c r="N317" s="14">
        <v>1729900023961</v>
      </c>
      <c r="O317" s="12" t="s">
        <v>268</v>
      </c>
      <c r="P317" s="15">
        <v>66069575734</v>
      </c>
      <c r="Q317" s="11">
        <v>24298</v>
      </c>
      <c r="R317" s="11">
        <v>24303</v>
      </c>
    </row>
    <row r="318" ht="21">
      <c r="L318" s="13"/>
    </row>
    <row r="319" spans="1:18" ht="42">
      <c r="A319" s="9">
        <v>2566</v>
      </c>
      <c r="B319" s="10" t="s">
        <v>61</v>
      </c>
      <c r="C319" s="10" t="s">
        <v>51</v>
      </c>
      <c r="D319" s="10" t="s">
        <v>146</v>
      </c>
      <c r="E319" s="10" t="s">
        <v>147</v>
      </c>
      <c r="F319" s="10" t="s">
        <v>120</v>
      </c>
      <c r="G319" s="8" t="s">
        <v>381</v>
      </c>
      <c r="H319" s="13">
        <v>21000</v>
      </c>
      <c r="I319" s="9" t="s">
        <v>409</v>
      </c>
      <c r="J319" s="9" t="s">
        <v>151</v>
      </c>
      <c r="K319" s="9" t="s">
        <v>153</v>
      </c>
      <c r="L319" s="13">
        <v>21000</v>
      </c>
      <c r="M319" s="13">
        <v>21000</v>
      </c>
      <c r="N319" s="14">
        <v>1720100088891</v>
      </c>
      <c r="O319" s="12" t="s">
        <v>379</v>
      </c>
      <c r="P319" s="15">
        <v>66099081802</v>
      </c>
      <c r="Q319" s="11">
        <v>24362</v>
      </c>
      <c r="R319" s="11">
        <v>24367</v>
      </c>
    </row>
    <row r="320" ht="21">
      <c r="L320" s="13"/>
    </row>
    <row r="321" spans="1:18" ht="84">
      <c r="A321" s="9">
        <v>2566</v>
      </c>
      <c r="B321" s="10" t="s">
        <v>61</v>
      </c>
      <c r="C321" s="10" t="s">
        <v>51</v>
      </c>
      <c r="D321" s="10" t="s">
        <v>146</v>
      </c>
      <c r="E321" s="10" t="s">
        <v>147</v>
      </c>
      <c r="F321" s="10" t="s">
        <v>120</v>
      </c>
      <c r="G321" s="8" t="s">
        <v>380</v>
      </c>
      <c r="H321" s="13">
        <v>1920</v>
      </c>
      <c r="I321" s="9" t="s">
        <v>409</v>
      </c>
      <c r="J321" s="9" t="s">
        <v>151</v>
      </c>
      <c r="K321" s="9" t="s">
        <v>153</v>
      </c>
      <c r="L321" s="13">
        <v>1920</v>
      </c>
      <c r="M321" s="13">
        <v>1920</v>
      </c>
      <c r="N321" s="14">
        <v>1729900023961</v>
      </c>
      <c r="O321" s="12" t="s">
        <v>268</v>
      </c>
      <c r="P321" s="15">
        <v>66079186625</v>
      </c>
      <c r="Q321" s="11">
        <v>24305</v>
      </c>
      <c r="R321" s="11">
        <v>24310</v>
      </c>
    </row>
    <row r="322" ht="21">
      <c r="L322" s="13"/>
    </row>
    <row r="323" spans="1:18" ht="42">
      <c r="A323" s="9">
        <v>2566</v>
      </c>
      <c r="B323" s="10" t="s">
        <v>61</v>
      </c>
      <c r="C323" s="10" t="s">
        <v>51</v>
      </c>
      <c r="D323" s="10" t="s">
        <v>146</v>
      </c>
      <c r="E323" s="10" t="s">
        <v>147</v>
      </c>
      <c r="F323" s="10" t="s">
        <v>120</v>
      </c>
      <c r="G323" s="8" t="s">
        <v>384</v>
      </c>
      <c r="H323" s="13">
        <v>21000</v>
      </c>
      <c r="I323" s="9" t="s">
        <v>409</v>
      </c>
      <c r="J323" s="9" t="s">
        <v>151</v>
      </c>
      <c r="K323" s="9" t="s">
        <v>153</v>
      </c>
      <c r="L323" s="13">
        <v>21000</v>
      </c>
      <c r="M323" s="13">
        <v>21000</v>
      </c>
      <c r="N323" s="14">
        <v>3720500164957</v>
      </c>
      <c r="O323" s="12" t="s">
        <v>383</v>
      </c>
      <c r="P323" s="15">
        <v>66099083254</v>
      </c>
      <c r="Q323" s="11">
        <v>24362</v>
      </c>
      <c r="R323" s="11">
        <v>24367</v>
      </c>
    </row>
    <row r="324" ht="21">
      <c r="L324" s="13"/>
    </row>
    <row r="325" spans="1:18" ht="42">
      <c r="A325" s="9">
        <v>2566</v>
      </c>
      <c r="B325" s="10" t="s">
        <v>61</v>
      </c>
      <c r="C325" s="10" t="s">
        <v>51</v>
      </c>
      <c r="D325" s="10" t="s">
        <v>146</v>
      </c>
      <c r="E325" s="10" t="s">
        <v>147</v>
      </c>
      <c r="F325" s="10" t="s">
        <v>120</v>
      </c>
      <c r="G325" s="8" t="s">
        <v>385</v>
      </c>
      <c r="H325" s="13">
        <v>8000</v>
      </c>
      <c r="I325" s="9" t="s">
        <v>409</v>
      </c>
      <c r="J325" s="9" t="s">
        <v>151</v>
      </c>
      <c r="K325" s="9" t="s">
        <v>153</v>
      </c>
      <c r="L325" s="13">
        <v>8000</v>
      </c>
      <c r="M325" s="13">
        <v>8000</v>
      </c>
      <c r="N325" s="14">
        <v>305551001650</v>
      </c>
      <c r="O325" s="12" t="s">
        <v>382</v>
      </c>
      <c r="P325" s="15">
        <v>66079177144</v>
      </c>
      <c r="Q325" s="11">
        <v>24312</v>
      </c>
      <c r="R325" s="11">
        <v>24317</v>
      </c>
    </row>
    <row r="326" ht="21">
      <c r="L326" s="13"/>
    </row>
    <row r="327" spans="1:18" ht="63">
      <c r="A327" s="9">
        <v>2566</v>
      </c>
      <c r="B327" s="10" t="s">
        <v>61</v>
      </c>
      <c r="C327" s="10" t="s">
        <v>51</v>
      </c>
      <c r="D327" s="10" t="s">
        <v>146</v>
      </c>
      <c r="E327" s="10" t="s">
        <v>147</v>
      </c>
      <c r="F327" s="10" t="s">
        <v>120</v>
      </c>
      <c r="G327" s="8" t="s">
        <v>387</v>
      </c>
      <c r="H327" s="13">
        <v>2370</v>
      </c>
      <c r="I327" s="9" t="s">
        <v>409</v>
      </c>
      <c r="J327" s="9" t="s">
        <v>151</v>
      </c>
      <c r="K327" s="9" t="s">
        <v>153</v>
      </c>
      <c r="L327" s="13">
        <v>2970</v>
      </c>
      <c r="M327" s="13">
        <v>2970</v>
      </c>
      <c r="N327" s="14">
        <v>725563001176</v>
      </c>
      <c r="O327" s="12" t="s">
        <v>294</v>
      </c>
      <c r="P327" s="15">
        <v>66099241840</v>
      </c>
      <c r="Q327" s="11">
        <v>24362</v>
      </c>
      <c r="R327" s="11">
        <v>24367</v>
      </c>
    </row>
    <row r="328" ht="21">
      <c r="L328" s="13"/>
    </row>
    <row r="329" spans="1:18" ht="63">
      <c r="A329" s="9">
        <v>2566</v>
      </c>
      <c r="B329" s="10" t="s">
        <v>61</v>
      </c>
      <c r="C329" s="10" t="s">
        <v>51</v>
      </c>
      <c r="D329" s="10" t="s">
        <v>146</v>
      </c>
      <c r="E329" s="10" t="s">
        <v>147</v>
      </c>
      <c r="F329" s="10" t="s">
        <v>120</v>
      </c>
      <c r="G329" s="8" t="s">
        <v>388</v>
      </c>
      <c r="H329" s="13">
        <v>18000</v>
      </c>
      <c r="I329" s="9" t="s">
        <v>409</v>
      </c>
      <c r="J329" s="9" t="s">
        <v>151</v>
      </c>
      <c r="K329" s="9" t="s">
        <v>153</v>
      </c>
      <c r="L329" s="13">
        <v>18000</v>
      </c>
      <c r="M329" s="13">
        <v>18000</v>
      </c>
      <c r="N329" s="14">
        <v>1729900477989</v>
      </c>
      <c r="O329" s="12" t="s">
        <v>386</v>
      </c>
      <c r="P329" s="15">
        <v>66079562547</v>
      </c>
      <c r="Q329" s="11">
        <v>24315</v>
      </c>
      <c r="R329" s="11">
        <v>24380</v>
      </c>
    </row>
    <row r="330" ht="21">
      <c r="L330" s="13"/>
    </row>
    <row r="331" spans="1:18" ht="42">
      <c r="A331" s="9">
        <v>2566</v>
      </c>
      <c r="B331" s="10" t="s">
        <v>61</v>
      </c>
      <c r="C331" s="10" t="s">
        <v>51</v>
      </c>
      <c r="D331" s="10" t="s">
        <v>146</v>
      </c>
      <c r="E331" s="10" t="s">
        <v>147</v>
      </c>
      <c r="F331" s="10" t="s">
        <v>120</v>
      </c>
      <c r="G331" s="8" t="s">
        <v>391</v>
      </c>
      <c r="H331" s="13">
        <v>44000</v>
      </c>
      <c r="I331" s="9" t="s">
        <v>409</v>
      </c>
      <c r="J331" s="9" t="s">
        <v>151</v>
      </c>
      <c r="K331" s="9" t="s">
        <v>153</v>
      </c>
      <c r="L331" s="13">
        <v>34900</v>
      </c>
      <c r="M331" s="13">
        <v>34900</v>
      </c>
      <c r="N331" s="14">
        <v>725564000505</v>
      </c>
      <c r="O331" s="12" t="s">
        <v>389</v>
      </c>
      <c r="P331" s="15">
        <v>66089686673</v>
      </c>
      <c r="Q331" s="11">
        <v>24365</v>
      </c>
      <c r="R331" s="11">
        <v>24370</v>
      </c>
    </row>
    <row r="332" ht="21">
      <c r="L332" s="13"/>
    </row>
    <row r="333" spans="1:18" ht="63">
      <c r="A333" s="9">
        <v>2566</v>
      </c>
      <c r="B333" s="10" t="s">
        <v>61</v>
      </c>
      <c r="C333" s="10" t="s">
        <v>51</v>
      </c>
      <c r="D333" s="10" t="s">
        <v>146</v>
      </c>
      <c r="E333" s="10" t="s">
        <v>147</v>
      </c>
      <c r="F333" s="10" t="s">
        <v>120</v>
      </c>
      <c r="G333" s="8" t="s">
        <v>392</v>
      </c>
      <c r="H333" s="13">
        <v>5975.95</v>
      </c>
      <c r="I333" s="9" t="s">
        <v>409</v>
      </c>
      <c r="J333" s="9" t="s">
        <v>151</v>
      </c>
      <c r="K333" s="9" t="s">
        <v>153</v>
      </c>
      <c r="L333" s="13">
        <v>5975.95</v>
      </c>
      <c r="M333" s="13">
        <v>5975.95</v>
      </c>
      <c r="N333" s="14">
        <v>165537000171</v>
      </c>
      <c r="O333" s="12" t="s">
        <v>390</v>
      </c>
      <c r="P333" s="15">
        <v>66079517762</v>
      </c>
      <c r="Q333" s="11">
        <v>24322</v>
      </c>
      <c r="R333" s="11">
        <v>24327</v>
      </c>
    </row>
    <row r="334" ht="21">
      <c r="L334" s="13"/>
    </row>
    <row r="335" spans="1:18" ht="42">
      <c r="A335" s="9">
        <v>2566</v>
      </c>
      <c r="B335" s="10" t="s">
        <v>61</v>
      </c>
      <c r="C335" s="10" t="s">
        <v>51</v>
      </c>
      <c r="D335" s="10" t="s">
        <v>146</v>
      </c>
      <c r="E335" s="10" t="s">
        <v>147</v>
      </c>
      <c r="F335" s="10" t="s">
        <v>120</v>
      </c>
      <c r="G335" s="8" t="s">
        <v>393</v>
      </c>
      <c r="H335" s="13">
        <v>6000</v>
      </c>
      <c r="I335" s="9" t="s">
        <v>409</v>
      </c>
      <c r="J335" s="9" t="s">
        <v>151</v>
      </c>
      <c r="K335" s="9" t="s">
        <v>153</v>
      </c>
      <c r="L335" s="13">
        <v>6000</v>
      </c>
      <c r="M335" s="13">
        <v>6000</v>
      </c>
      <c r="N335" s="14">
        <v>723523000100</v>
      </c>
      <c r="O335" s="12" t="s">
        <v>395</v>
      </c>
      <c r="P335" s="15">
        <v>66099248317</v>
      </c>
      <c r="Q335" s="11">
        <v>24369</v>
      </c>
      <c r="R335" s="11">
        <v>24374</v>
      </c>
    </row>
    <row r="336" ht="21">
      <c r="L336" s="13"/>
    </row>
    <row r="337" spans="1:18" ht="63">
      <c r="A337" s="9">
        <v>2566</v>
      </c>
      <c r="B337" s="10" t="s">
        <v>61</v>
      </c>
      <c r="C337" s="10" t="s">
        <v>51</v>
      </c>
      <c r="D337" s="10" t="s">
        <v>146</v>
      </c>
      <c r="E337" s="10" t="s">
        <v>147</v>
      </c>
      <c r="F337" s="10" t="s">
        <v>120</v>
      </c>
      <c r="G337" s="8" t="s">
        <v>394</v>
      </c>
      <c r="H337" s="13">
        <v>1600</v>
      </c>
      <c r="I337" s="9" t="s">
        <v>409</v>
      </c>
      <c r="J337" s="9" t="s">
        <v>151</v>
      </c>
      <c r="K337" s="9" t="s">
        <v>153</v>
      </c>
      <c r="L337" s="13">
        <v>1600</v>
      </c>
      <c r="M337" s="13">
        <v>1600</v>
      </c>
      <c r="N337" s="14">
        <v>723537000654</v>
      </c>
      <c r="O337" s="12" t="s">
        <v>162</v>
      </c>
      <c r="P337" s="15">
        <v>66089045496</v>
      </c>
      <c r="Q337" s="11">
        <v>24335</v>
      </c>
      <c r="R337" s="11">
        <v>24340</v>
      </c>
    </row>
    <row r="338" ht="21">
      <c r="L338" s="13"/>
    </row>
    <row r="339" spans="1:18" ht="42">
      <c r="A339" s="9">
        <v>2566</v>
      </c>
      <c r="B339" s="10" t="s">
        <v>61</v>
      </c>
      <c r="C339" s="10" t="s">
        <v>51</v>
      </c>
      <c r="D339" s="10" t="s">
        <v>146</v>
      </c>
      <c r="E339" s="10" t="s">
        <v>147</v>
      </c>
      <c r="F339" s="10" t="s">
        <v>120</v>
      </c>
      <c r="G339" s="8" t="s">
        <v>396</v>
      </c>
      <c r="H339" s="13">
        <v>15700</v>
      </c>
      <c r="I339" s="9" t="s">
        <v>409</v>
      </c>
      <c r="J339" s="9" t="s">
        <v>151</v>
      </c>
      <c r="K339" s="9" t="s">
        <v>153</v>
      </c>
      <c r="L339" s="13">
        <v>15700</v>
      </c>
      <c r="M339" s="13">
        <v>15700</v>
      </c>
      <c r="N339" s="14">
        <v>1729900010975</v>
      </c>
      <c r="O339" s="12" t="s">
        <v>267</v>
      </c>
      <c r="P339" s="15">
        <v>66089421994</v>
      </c>
      <c r="Q339" s="11">
        <v>24343</v>
      </c>
      <c r="R339" s="11">
        <v>24348</v>
      </c>
    </row>
    <row r="340" ht="21">
      <c r="L340" s="13"/>
    </row>
    <row r="341" spans="1:18" ht="63">
      <c r="A341" s="9">
        <v>2566</v>
      </c>
      <c r="B341" s="10" t="s">
        <v>61</v>
      </c>
      <c r="C341" s="10" t="s">
        <v>51</v>
      </c>
      <c r="D341" s="10" t="s">
        <v>146</v>
      </c>
      <c r="E341" s="10" t="s">
        <v>147</v>
      </c>
      <c r="F341" s="10" t="s">
        <v>120</v>
      </c>
      <c r="G341" s="8" t="s">
        <v>397</v>
      </c>
      <c r="H341" s="13">
        <v>960</v>
      </c>
      <c r="I341" s="9" t="s">
        <v>409</v>
      </c>
      <c r="J341" s="9" t="s">
        <v>151</v>
      </c>
      <c r="K341" s="9" t="s">
        <v>153</v>
      </c>
      <c r="L341" s="13">
        <v>960</v>
      </c>
      <c r="M341" s="13">
        <v>960</v>
      </c>
      <c r="N341" s="14">
        <v>1729900023961</v>
      </c>
      <c r="O341" s="12" t="s">
        <v>268</v>
      </c>
      <c r="P341" s="15">
        <v>66089318110</v>
      </c>
      <c r="Q341" s="11">
        <v>24343</v>
      </c>
      <c r="R341" s="11">
        <v>24348</v>
      </c>
    </row>
    <row r="342" ht="21">
      <c r="L342" s="13"/>
    </row>
    <row r="343" spans="1:18" ht="63">
      <c r="A343" s="9">
        <v>2566</v>
      </c>
      <c r="B343" s="10" t="s">
        <v>61</v>
      </c>
      <c r="C343" s="10" t="s">
        <v>51</v>
      </c>
      <c r="D343" s="10" t="s">
        <v>146</v>
      </c>
      <c r="E343" s="10" t="s">
        <v>147</v>
      </c>
      <c r="F343" s="10" t="s">
        <v>120</v>
      </c>
      <c r="G343" s="8" t="s">
        <v>250</v>
      </c>
      <c r="H343" s="13">
        <v>3584.5</v>
      </c>
      <c r="I343" s="9" t="s">
        <v>409</v>
      </c>
      <c r="J343" s="9" t="s">
        <v>151</v>
      </c>
      <c r="K343" s="9" t="s">
        <v>153</v>
      </c>
      <c r="L343" s="13">
        <v>3584.5</v>
      </c>
      <c r="M343" s="13">
        <v>3584.5</v>
      </c>
      <c r="N343" s="14">
        <v>723566000012</v>
      </c>
      <c r="O343" s="12" t="s">
        <v>307</v>
      </c>
      <c r="P343" s="15">
        <v>66089564163</v>
      </c>
      <c r="Q343" s="11">
        <v>24348</v>
      </c>
      <c r="R343" s="11">
        <v>24353</v>
      </c>
    </row>
    <row r="344" ht="21">
      <c r="L344" s="13"/>
    </row>
    <row r="345" spans="1:18" ht="84">
      <c r="A345" s="9">
        <v>2566</v>
      </c>
      <c r="B345" s="10" t="s">
        <v>61</v>
      </c>
      <c r="C345" s="10" t="s">
        <v>51</v>
      </c>
      <c r="D345" s="10" t="s">
        <v>146</v>
      </c>
      <c r="E345" s="10" t="s">
        <v>147</v>
      </c>
      <c r="F345" s="10" t="s">
        <v>120</v>
      </c>
      <c r="G345" s="8" t="s">
        <v>398</v>
      </c>
      <c r="H345" s="13">
        <v>360</v>
      </c>
      <c r="I345" s="9" t="s">
        <v>409</v>
      </c>
      <c r="J345" s="9" t="s">
        <v>151</v>
      </c>
      <c r="K345" s="9" t="s">
        <v>153</v>
      </c>
      <c r="L345" s="13">
        <v>360</v>
      </c>
      <c r="M345" s="13">
        <v>360</v>
      </c>
      <c r="N345" s="14">
        <v>1729900023961</v>
      </c>
      <c r="O345" s="12" t="s">
        <v>268</v>
      </c>
      <c r="P345" s="15">
        <v>66099010251</v>
      </c>
      <c r="Q345" s="11">
        <v>24354</v>
      </c>
      <c r="R345" s="11">
        <v>24359</v>
      </c>
    </row>
    <row r="346" ht="21">
      <c r="L346" s="13"/>
    </row>
    <row r="347" spans="1:18" ht="42">
      <c r="A347" s="9">
        <v>2566</v>
      </c>
      <c r="B347" s="10" t="s">
        <v>61</v>
      </c>
      <c r="C347" s="10" t="s">
        <v>51</v>
      </c>
      <c r="D347" s="10" t="s">
        <v>146</v>
      </c>
      <c r="E347" s="10" t="s">
        <v>147</v>
      </c>
      <c r="F347" s="10" t="s">
        <v>120</v>
      </c>
      <c r="G347" s="8" t="s">
        <v>400</v>
      </c>
      <c r="H347" s="13">
        <v>17500</v>
      </c>
      <c r="I347" s="9" t="s">
        <v>409</v>
      </c>
      <c r="J347" s="9" t="s">
        <v>151</v>
      </c>
      <c r="K347" s="9" t="s">
        <v>153</v>
      </c>
      <c r="L347" s="13">
        <v>15000</v>
      </c>
      <c r="M347" s="13">
        <v>15000</v>
      </c>
      <c r="N347" s="14">
        <v>3530700233458</v>
      </c>
      <c r="O347" s="12" t="s">
        <v>399</v>
      </c>
      <c r="P347" s="15">
        <v>66099076755</v>
      </c>
      <c r="Q347" s="11">
        <v>24355</v>
      </c>
      <c r="R347" s="11">
        <v>24360</v>
      </c>
    </row>
    <row r="348" ht="21">
      <c r="L348" s="13"/>
    </row>
    <row r="349" spans="1:18" ht="42">
      <c r="A349" s="9">
        <v>2566</v>
      </c>
      <c r="B349" s="10" t="s">
        <v>61</v>
      </c>
      <c r="C349" s="10" t="s">
        <v>51</v>
      </c>
      <c r="D349" s="10" t="s">
        <v>146</v>
      </c>
      <c r="E349" s="10" t="s">
        <v>147</v>
      </c>
      <c r="F349" s="10" t="s">
        <v>120</v>
      </c>
      <c r="G349" s="8" t="s">
        <v>401</v>
      </c>
      <c r="H349" s="13">
        <v>800</v>
      </c>
      <c r="I349" s="9" t="s">
        <v>409</v>
      </c>
      <c r="J349" s="9" t="s">
        <v>151</v>
      </c>
      <c r="K349" s="9" t="s">
        <v>153</v>
      </c>
      <c r="L349" s="13">
        <v>800</v>
      </c>
      <c r="M349" s="13">
        <v>800</v>
      </c>
      <c r="N349" s="14">
        <v>1539900263336</v>
      </c>
      <c r="O349" s="12" t="s">
        <v>402</v>
      </c>
      <c r="P349" s="15">
        <v>66099055785</v>
      </c>
      <c r="Q349" s="11">
        <v>24361</v>
      </c>
      <c r="R349" s="11">
        <v>24366</v>
      </c>
    </row>
    <row r="350" ht="21">
      <c r="L350" s="13"/>
    </row>
    <row r="351" spans="1:18" ht="63">
      <c r="A351" s="9">
        <v>2566</v>
      </c>
      <c r="B351" s="10" t="s">
        <v>61</v>
      </c>
      <c r="C351" s="10" t="s">
        <v>51</v>
      </c>
      <c r="D351" s="10" t="s">
        <v>146</v>
      </c>
      <c r="E351" s="10" t="s">
        <v>147</v>
      </c>
      <c r="F351" s="10" t="s">
        <v>120</v>
      </c>
      <c r="G351" s="8" t="s">
        <v>403</v>
      </c>
      <c r="H351" s="13">
        <v>360</v>
      </c>
      <c r="I351" s="9" t="s">
        <v>409</v>
      </c>
      <c r="J351" s="9" t="s">
        <v>151</v>
      </c>
      <c r="K351" s="9" t="s">
        <v>153</v>
      </c>
      <c r="L351" s="13">
        <v>360</v>
      </c>
      <c r="M351" s="13">
        <v>360</v>
      </c>
      <c r="N351" s="14">
        <v>1729900023961</v>
      </c>
      <c r="O351" s="12" t="s">
        <v>268</v>
      </c>
      <c r="P351" s="15">
        <v>66099114704</v>
      </c>
      <c r="Q351" s="11">
        <v>24362</v>
      </c>
      <c r="R351" s="11">
        <v>24367</v>
      </c>
    </row>
    <row r="352" ht="21">
      <c r="L352" s="13"/>
    </row>
    <row r="353" spans="1:18" ht="63">
      <c r="A353" s="9">
        <v>2566</v>
      </c>
      <c r="B353" s="10" t="s">
        <v>61</v>
      </c>
      <c r="C353" s="10" t="s">
        <v>51</v>
      </c>
      <c r="D353" s="10" t="s">
        <v>146</v>
      </c>
      <c r="E353" s="10" t="s">
        <v>147</v>
      </c>
      <c r="F353" s="10" t="s">
        <v>120</v>
      </c>
      <c r="G353" s="8" t="s">
        <v>404</v>
      </c>
      <c r="H353" s="13">
        <v>8346</v>
      </c>
      <c r="I353" s="9" t="s">
        <v>409</v>
      </c>
      <c r="J353" s="9" t="s">
        <v>151</v>
      </c>
      <c r="K353" s="9" t="s">
        <v>153</v>
      </c>
      <c r="L353" s="13">
        <v>4387</v>
      </c>
      <c r="M353" s="13">
        <v>4387</v>
      </c>
      <c r="N353" s="14">
        <v>723566000012</v>
      </c>
      <c r="O353" s="12" t="s">
        <v>307</v>
      </c>
      <c r="P353" s="15">
        <v>66099146465</v>
      </c>
      <c r="Q353" s="11">
        <v>24362</v>
      </c>
      <c r="R353" s="11">
        <v>24367</v>
      </c>
    </row>
    <row r="354" ht="21">
      <c r="L354" s="13"/>
    </row>
    <row r="355" spans="1:18" ht="63">
      <c r="A355" s="9">
        <v>2566</v>
      </c>
      <c r="B355" s="10" t="s">
        <v>61</v>
      </c>
      <c r="C355" s="10" t="s">
        <v>51</v>
      </c>
      <c r="D355" s="10" t="s">
        <v>146</v>
      </c>
      <c r="E355" s="10" t="s">
        <v>147</v>
      </c>
      <c r="F355" s="10" t="s">
        <v>120</v>
      </c>
      <c r="G355" s="8" t="s">
        <v>405</v>
      </c>
      <c r="H355" s="13">
        <v>4800</v>
      </c>
      <c r="I355" s="9" t="s">
        <v>409</v>
      </c>
      <c r="J355" s="9" t="s">
        <v>151</v>
      </c>
      <c r="K355" s="9" t="s">
        <v>153</v>
      </c>
      <c r="L355" s="13">
        <v>4800</v>
      </c>
      <c r="M355" s="13">
        <v>4800</v>
      </c>
      <c r="N355" s="14">
        <v>1729900131942</v>
      </c>
      <c r="O355" s="12" t="s">
        <v>406</v>
      </c>
      <c r="P355" s="15">
        <v>66099167645</v>
      </c>
      <c r="Q355" s="11">
        <v>24368</v>
      </c>
      <c r="R355" s="11">
        <v>24373</v>
      </c>
    </row>
    <row r="356" ht="21">
      <c r="L356" s="13"/>
    </row>
    <row r="357" spans="1:18" ht="84">
      <c r="A357" s="9">
        <v>2566</v>
      </c>
      <c r="B357" s="10" t="s">
        <v>61</v>
      </c>
      <c r="C357" s="10" t="s">
        <v>51</v>
      </c>
      <c r="D357" s="10" t="s">
        <v>146</v>
      </c>
      <c r="E357" s="10" t="s">
        <v>147</v>
      </c>
      <c r="F357" s="10" t="s">
        <v>120</v>
      </c>
      <c r="G357" s="8" t="s">
        <v>407</v>
      </c>
      <c r="H357" s="13">
        <v>240</v>
      </c>
      <c r="I357" s="9" t="s">
        <v>409</v>
      </c>
      <c r="J357" s="9" t="s">
        <v>151</v>
      </c>
      <c r="K357" s="9" t="s">
        <v>153</v>
      </c>
      <c r="L357" s="13">
        <v>240</v>
      </c>
      <c r="M357" s="13">
        <v>240</v>
      </c>
      <c r="N357" s="14">
        <v>1729900023961</v>
      </c>
      <c r="O357" s="12" t="s">
        <v>268</v>
      </c>
      <c r="P357" s="15">
        <v>66099368791</v>
      </c>
      <c r="Q357" s="11">
        <v>24368</v>
      </c>
      <c r="R357" s="11">
        <v>24373</v>
      </c>
    </row>
    <row r="358" ht="21">
      <c r="L358" s="13"/>
    </row>
    <row r="359" spans="1:18" ht="63">
      <c r="A359" s="9">
        <v>2566</v>
      </c>
      <c r="B359" s="10" t="s">
        <v>61</v>
      </c>
      <c r="C359" s="10" t="s">
        <v>51</v>
      </c>
      <c r="D359" s="10" t="s">
        <v>146</v>
      </c>
      <c r="E359" s="10" t="s">
        <v>147</v>
      </c>
      <c r="F359" s="10" t="s">
        <v>120</v>
      </c>
      <c r="G359" s="8" t="s">
        <v>408</v>
      </c>
      <c r="H359" s="13">
        <v>60000</v>
      </c>
      <c r="I359" s="9" t="s">
        <v>409</v>
      </c>
      <c r="J359" s="9" t="s">
        <v>151</v>
      </c>
      <c r="K359" s="9" t="s">
        <v>153</v>
      </c>
      <c r="L359" s="13">
        <v>60000</v>
      </c>
      <c r="M359" s="13">
        <v>60000</v>
      </c>
      <c r="N359" s="14">
        <v>3530700233458</v>
      </c>
      <c r="O359" s="12" t="s">
        <v>399</v>
      </c>
      <c r="P359" s="15">
        <v>66099506184</v>
      </c>
      <c r="Q359" s="11">
        <v>24376</v>
      </c>
      <c r="R359" s="11">
        <v>24406</v>
      </c>
    </row>
    <row r="360" ht="21">
      <c r="L360" s="13"/>
    </row>
    <row r="361" ht="21">
      <c r="L361" s="13"/>
    </row>
    <row r="362" ht="21">
      <c r="L362" s="13"/>
    </row>
    <row r="363" ht="21">
      <c r="L363" s="13"/>
    </row>
    <row r="364" ht="21">
      <c r="L364" s="13"/>
    </row>
    <row r="365" ht="21">
      <c r="L365" s="13"/>
    </row>
    <row r="366" ht="21">
      <c r="L366" s="13"/>
    </row>
    <row r="367" ht="21">
      <c r="L367" s="13"/>
    </row>
    <row r="368" ht="21">
      <c r="L368" s="13"/>
    </row>
    <row r="369" ht="21">
      <c r="L369" s="13"/>
    </row>
    <row r="370" ht="21">
      <c r="L370" s="13"/>
    </row>
    <row r="371" ht="21">
      <c r="L371" s="13"/>
    </row>
    <row r="372" ht="21">
      <c r="L372" s="13"/>
    </row>
    <row r="373" ht="21">
      <c r="L373" s="13"/>
    </row>
    <row r="374" ht="21">
      <c r="L374" s="13"/>
    </row>
    <row r="375" ht="21">
      <c r="L375" s="13"/>
    </row>
    <row r="376" ht="21">
      <c r="L376" s="13"/>
    </row>
    <row r="377" ht="21">
      <c r="L377" s="13"/>
    </row>
    <row r="378" ht="21">
      <c r="L378" s="13"/>
    </row>
    <row r="379" ht="21">
      <c r="L379" s="13"/>
    </row>
    <row r="380" ht="21">
      <c r="L380" s="13"/>
    </row>
    <row r="381" ht="21">
      <c r="L381" s="13"/>
    </row>
    <row r="382" ht="21">
      <c r="L382" s="13"/>
    </row>
    <row r="383" ht="21">
      <c r="L383" s="13"/>
    </row>
    <row r="384" ht="21">
      <c r="L384" s="13"/>
    </row>
    <row r="385" ht="21">
      <c r="L385" s="13"/>
    </row>
    <row r="386" ht="21">
      <c r="L386" s="13"/>
    </row>
    <row r="387" ht="21">
      <c r="L387" s="13"/>
    </row>
    <row r="388" ht="21">
      <c r="L388" s="13"/>
    </row>
    <row r="389" ht="21">
      <c r="L389" s="13"/>
    </row>
    <row r="390" ht="21">
      <c r="L390" s="13"/>
    </row>
    <row r="391" ht="21">
      <c r="L391" s="13"/>
    </row>
    <row r="392" ht="21">
      <c r="L392" s="13"/>
    </row>
    <row r="393" ht="21">
      <c r="L393" s="13"/>
    </row>
    <row r="394" ht="21">
      <c r="L394" s="13"/>
    </row>
    <row r="395" ht="21">
      <c r="L395" s="13"/>
    </row>
    <row r="396" ht="21">
      <c r="L396" s="13"/>
    </row>
    <row r="397" ht="21">
      <c r="L397" s="13"/>
    </row>
    <row r="398" ht="21">
      <c r="L398" s="13"/>
    </row>
    <row r="399" ht="21">
      <c r="L399" s="13"/>
    </row>
    <row r="400" ht="21">
      <c r="L400" s="13"/>
    </row>
    <row r="401" ht="21">
      <c r="L401" s="13"/>
    </row>
    <row r="402" ht="21">
      <c r="L402" s="13"/>
    </row>
    <row r="403" ht="21">
      <c r="L403" s="13"/>
    </row>
    <row r="404" ht="21">
      <c r="L404" s="13"/>
    </row>
    <row r="405" ht="21">
      <c r="L405" s="13"/>
    </row>
    <row r="406" ht="21">
      <c r="L406" s="13"/>
    </row>
    <row r="407" ht="21">
      <c r="L407" s="13"/>
    </row>
    <row r="408" ht="21">
      <c r="L408" s="13"/>
    </row>
    <row r="409" ht="21">
      <c r="L409" s="13"/>
    </row>
    <row r="410" ht="21">
      <c r="L410" s="13"/>
    </row>
    <row r="411" ht="21">
      <c r="L411" s="13"/>
    </row>
    <row r="412" ht="21">
      <c r="L412" s="13"/>
    </row>
    <row r="413" ht="21">
      <c r="L413" s="13"/>
    </row>
    <row r="414" ht="21">
      <c r="L414" s="13"/>
    </row>
    <row r="415" ht="21">
      <c r="L415" s="13"/>
    </row>
    <row r="416" ht="21">
      <c r="L416" s="13"/>
    </row>
    <row r="417" ht="21">
      <c r="L417" s="13"/>
    </row>
    <row r="418" ht="21">
      <c r="L418" s="13"/>
    </row>
    <row r="419" ht="21">
      <c r="L419" s="13"/>
    </row>
    <row r="420" ht="21">
      <c r="L420" s="13"/>
    </row>
    <row r="421" ht="21">
      <c r="L421" s="13"/>
    </row>
    <row r="422" ht="21">
      <c r="L422" s="13"/>
    </row>
    <row r="423" ht="21">
      <c r="L423" s="13"/>
    </row>
    <row r="424" ht="21">
      <c r="L424" s="13"/>
    </row>
    <row r="425" ht="21">
      <c r="L425" s="13"/>
    </row>
    <row r="426" ht="21">
      <c r="L426" s="13"/>
    </row>
    <row r="427" ht="21">
      <c r="L427" s="13"/>
    </row>
    <row r="428" ht="21">
      <c r="L428" s="13"/>
    </row>
    <row r="429" ht="21">
      <c r="L429" s="13"/>
    </row>
    <row r="430" ht="21">
      <c r="L430" s="13"/>
    </row>
    <row r="431" ht="21">
      <c r="L431" s="13"/>
    </row>
    <row r="432" ht="21">
      <c r="L432" s="13"/>
    </row>
    <row r="433" ht="21">
      <c r="L433" s="13"/>
    </row>
    <row r="434" ht="21">
      <c r="L434" s="13"/>
    </row>
    <row r="435" ht="21">
      <c r="L435" s="13"/>
    </row>
    <row r="436" ht="21">
      <c r="L436" s="13"/>
    </row>
    <row r="437" ht="21">
      <c r="L437" s="13"/>
    </row>
    <row r="438" ht="21">
      <c r="L438" s="13"/>
    </row>
    <row r="439" ht="21">
      <c r="L439" s="13"/>
    </row>
    <row r="440" ht="21">
      <c r="L440" s="13"/>
    </row>
    <row r="441" ht="21">
      <c r="L441" s="13"/>
    </row>
    <row r="442" ht="21">
      <c r="L442" s="13"/>
    </row>
    <row r="443" ht="21">
      <c r="L443" s="13"/>
    </row>
    <row r="444" ht="21">
      <c r="L444" s="13"/>
    </row>
    <row r="445" ht="21">
      <c r="L445" s="13"/>
    </row>
    <row r="446" ht="21">
      <c r="L446" s="13"/>
    </row>
    <row r="447" ht="21">
      <c r="L447" s="13"/>
    </row>
    <row r="448" ht="21">
      <c r="L448" s="13"/>
    </row>
    <row r="449" ht="21">
      <c r="L449" s="13"/>
    </row>
    <row r="450" ht="21">
      <c r="L450" s="13"/>
    </row>
    <row r="451" ht="21">
      <c r="L451" s="13"/>
    </row>
    <row r="452" ht="21">
      <c r="L452" s="13"/>
    </row>
    <row r="453" ht="21">
      <c r="L453" s="13"/>
    </row>
    <row r="454" ht="21">
      <c r="L454" s="13"/>
    </row>
    <row r="455" ht="21">
      <c r="L455" s="13"/>
    </row>
    <row r="456" ht="21">
      <c r="L456" s="13"/>
    </row>
    <row r="457" ht="21">
      <c r="L457" s="13"/>
    </row>
    <row r="458" ht="21">
      <c r="L458" s="13"/>
    </row>
    <row r="459" ht="21">
      <c r="L459" s="13"/>
    </row>
    <row r="460" ht="21">
      <c r="L460" s="13"/>
    </row>
    <row r="461" ht="21">
      <c r="L461" s="13"/>
    </row>
    <row r="462" ht="21">
      <c r="L462" s="13"/>
    </row>
    <row r="463" ht="21">
      <c r="L463" s="13"/>
    </row>
    <row r="464" ht="21">
      <c r="L464" s="13"/>
    </row>
    <row r="465" ht="21">
      <c r="L465" s="13"/>
    </row>
    <row r="466" ht="21">
      <c r="L466" s="13"/>
    </row>
    <row r="467" ht="21">
      <c r="L467" s="13"/>
    </row>
    <row r="468" ht="21">
      <c r="L468" s="13"/>
    </row>
    <row r="469" ht="21">
      <c r="L469" s="13"/>
    </row>
    <row r="470" ht="21">
      <c r="L470" s="13"/>
    </row>
    <row r="471" ht="21">
      <c r="L471" s="13"/>
    </row>
    <row r="472" ht="21">
      <c r="L472" s="13"/>
    </row>
    <row r="473" ht="21">
      <c r="L473" s="13"/>
    </row>
    <row r="474" ht="21">
      <c r="L474" s="13"/>
    </row>
    <row r="475" ht="21">
      <c r="L475" s="13"/>
    </row>
    <row r="476" ht="21">
      <c r="L476" s="13"/>
    </row>
    <row r="477" ht="21">
      <c r="L477" s="13"/>
    </row>
    <row r="478" ht="21">
      <c r="L478" s="13"/>
    </row>
    <row r="479" ht="21">
      <c r="L479" s="13"/>
    </row>
    <row r="480" ht="21">
      <c r="L480" s="13"/>
    </row>
    <row r="481" ht="21">
      <c r="L481" s="13"/>
    </row>
    <row r="482" ht="21">
      <c r="L482" s="13"/>
    </row>
    <row r="483" ht="21">
      <c r="L483" s="13"/>
    </row>
    <row r="484" ht="21">
      <c r="L484" s="13"/>
    </row>
    <row r="485" ht="21">
      <c r="L485" s="13"/>
    </row>
    <row r="486" ht="21">
      <c r="L486" s="13"/>
    </row>
    <row r="487" ht="21">
      <c r="L487" s="13"/>
    </row>
    <row r="488" ht="21">
      <c r="L488" s="13"/>
    </row>
    <row r="489" ht="21">
      <c r="L489" s="13"/>
    </row>
    <row r="490" ht="21">
      <c r="L490" s="13"/>
    </row>
    <row r="491" ht="21">
      <c r="L491" s="13"/>
    </row>
    <row r="492" ht="21">
      <c r="L492" s="13"/>
    </row>
    <row r="493" ht="21">
      <c r="L493" s="13"/>
    </row>
    <row r="494" ht="21">
      <c r="L494" s="13"/>
    </row>
    <row r="495" ht="21">
      <c r="L495" s="13"/>
    </row>
    <row r="496" ht="21">
      <c r="L496" s="13"/>
    </row>
    <row r="497" ht="21">
      <c r="L497" s="13"/>
    </row>
    <row r="498" ht="21">
      <c r="L498" s="13"/>
    </row>
    <row r="499" ht="21">
      <c r="L499" s="13"/>
    </row>
    <row r="500" ht="21">
      <c r="L500" s="13"/>
    </row>
    <row r="501" ht="21">
      <c r="L501" s="13"/>
    </row>
    <row r="502" ht="21">
      <c r="L502" s="13"/>
    </row>
    <row r="503" ht="21">
      <c r="L503" s="13"/>
    </row>
    <row r="504" ht="21">
      <c r="L504" s="13"/>
    </row>
    <row r="505" ht="21">
      <c r="L505" s="13"/>
    </row>
    <row r="506" ht="21">
      <c r="L506" s="13"/>
    </row>
    <row r="507" ht="21">
      <c r="L507" s="13"/>
    </row>
    <row r="508" ht="21">
      <c r="L508" s="13"/>
    </row>
    <row r="509" ht="21">
      <c r="L509" s="13"/>
    </row>
    <row r="510" ht="21">
      <c r="L510" s="13"/>
    </row>
    <row r="511" ht="21">
      <c r="L511" s="13"/>
    </row>
    <row r="512" ht="21">
      <c r="L512" s="13"/>
    </row>
    <row r="513" ht="21">
      <c r="L513" s="13"/>
    </row>
    <row r="514" ht="21">
      <c r="L514" s="13"/>
    </row>
    <row r="515" ht="21">
      <c r="L515" s="13"/>
    </row>
    <row r="516" ht="21">
      <c r="L516" s="13"/>
    </row>
    <row r="517" ht="21">
      <c r="L517" s="13"/>
    </row>
    <row r="518" ht="21">
      <c r="L518" s="13"/>
    </row>
    <row r="519" ht="21">
      <c r="L519" s="13"/>
    </row>
    <row r="520" ht="21">
      <c r="L520" s="13"/>
    </row>
    <row r="521" ht="21">
      <c r="L521" s="13"/>
    </row>
    <row r="522" ht="21">
      <c r="L522" s="13"/>
    </row>
    <row r="523" ht="21">
      <c r="L523" s="13"/>
    </row>
    <row r="524" ht="21">
      <c r="L524" s="13"/>
    </row>
    <row r="525" ht="21">
      <c r="L525" s="13"/>
    </row>
    <row r="526" ht="21">
      <c r="L526" s="13"/>
    </row>
    <row r="527" ht="21">
      <c r="L527" s="13"/>
    </row>
    <row r="528" ht="21">
      <c r="L528" s="13"/>
    </row>
    <row r="529" ht="21">
      <c r="L529" s="13"/>
    </row>
    <row r="530" ht="21">
      <c r="L530" s="13"/>
    </row>
    <row r="531" ht="21">
      <c r="L531" s="13"/>
    </row>
    <row r="532" ht="21">
      <c r="L532" s="13"/>
    </row>
    <row r="533" ht="21">
      <c r="L533" s="13"/>
    </row>
    <row r="534" ht="21">
      <c r="L534" s="13"/>
    </row>
    <row r="535" ht="21">
      <c r="L535" s="13"/>
    </row>
    <row r="536" ht="21">
      <c r="L536" s="13"/>
    </row>
    <row r="537" ht="21">
      <c r="L537" s="13"/>
    </row>
    <row r="538" ht="21">
      <c r="L538" s="13"/>
    </row>
    <row r="539" ht="21">
      <c r="L539" s="13"/>
    </row>
    <row r="540" ht="21">
      <c r="L540" s="13"/>
    </row>
    <row r="541" ht="21">
      <c r="L541" s="13"/>
    </row>
    <row r="542" ht="21">
      <c r="L542" s="13"/>
    </row>
    <row r="543" ht="21">
      <c r="L543" s="13"/>
    </row>
    <row r="544" ht="21">
      <c r="L544" s="13"/>
    </row>
    <row r="545" ht="21">
      <c r="L545" s="13"/>
    </row>
    <row r="546" ht="21">
      <c r="L546" s="13"/>
    </row>
    <row r="547" ht="21">
      <c r="L547" s="13"/>
    </row>
    <row r="548" ht="21">
      <c r="L548" s="13"/>
    </row>
    <row r="549" ht="21">
      <c r="L549" s="13"/>
    </row>
    <row r="550" ht="21">
      <c r="L550" s="13"/>
    </row>
    <row r="551" ht="21">
      <c r="L551" s="13"/>
    </row>
    <row r="552" ht="21">
      <c r="L552" s="13"/>
    </row>
    <row r="553" ht="21">
      <c r="L553" s="13"/>
    </row>
    <row r="554" ht="21">
      <c r="L554" s="13"/>
    </row>
    <row r="555" ht="21">
      <c r="L555" s="13"/>
    </row>
    <row r="556" ht="21">
      <c r="L556" s="13"/>
    </row>
    <row r="557" ht="21">
      <c r="L557" s="13"/>
    </row>
    <row r="558" ht="21">
      <c r="L558" s="13"/>
    </row>
    <row r="559" ht="21">
      <c r="L559" s="13"/>
    </row>
    <row r="560" ht="21">
      <c r="L560" s="13"/>
    </row>
    <row r="561" ht="21">
      <c r="L561" s="13"/>
    </row>
    <row r="562" ht="21">
      <c r="L562" s="13"/>
    </row>
    <row r="563" ht="21">
      <c r="L563" s="13"/>
    </row>
    <row r="564" ht="21">
      <c r="L564" s="13"/>
    </row>
    <row r="565" ht="21">
      <c r="L565" s="13"/>
    </row>
    <row r="566" ht="21">
      <c r="L566" s="13"/>
    </row>
    <row r="567" ht="21">
      <c r="L567" s="13"/>
    </row>
    <row r="568" ht="21">
      <c r="L568" s="13"/>
    </row>
    <row r="569" ht="21">
      <c r="L569" s="13"/>
    </row>
    <row r="570" ht="21">
      <c r="L570" s="13"/>
    </row>
    <row r="571" ht="21">
      <c r="L571" s="13"/>
    </row>
    <row r="572" ht="21">
      <c r="L572" s="13"/>
    </row>
    <row r="573" ht="21">
      <c r="L573" s="13"/>
    </row>
    <row r="574" ht="21">
      <c r="L574" s="13"/>
    </row>
    <row r="575" ht="21">
      <c r="L575" s="13"/>
    </row>
    <row r="576" ht="21">
      <c r="L576" s="13"/>
    </row>
    <row r="577" ht="21">
      <c r="L577" s="13"/>
    </row>
    <row r="578" ht="21">
      <c r="L578" s="13"/>
    </row>
    <row r="579" ht="21">
      <c r="L579" s="13"/>
    </row>
    <row r="580" ht="21">
      <c r="L580" s="13"/>
    </row>
    <row r="581" ht="21">
      <c r="L581" s="13"/>
    </row>
    <row r="582" ht="21">
      <c r="L582" s="13"/>
    </row>
    <row r="583" ht="21">
      <c r="L583" s="13"/>
    </row>
    <row r="584" ht="21">
      <c r="L584" s="13"/>
    </row>
    <row r="585" ht="21">
      <c r="L585" s="13"/>
    </row>
    <row r="586" ht="21">
      <c r="L586" s="13"/>
    </row>
    <row r="587" ht="21">
      <c r="L587" s="13"/>
    </row>
    <row r="588" ht="21">
      <c r="L588" s="13"/>
    </row>
    <row r="589" ht="21">
      <c r="L589" s="13"/>
    </row>
    <row r="590" ht="21">
      <c r="L590" s="13"/>
    </row>
    <row r="591" ht="21">
      <c r="L591" s="13"/>
    </row>
    <row r="592" ht="21">
      <c r="L592" s="13"/>
    </row>
    <row r="593" ht="21">
      <c r="L593" s="13"/>
    </row>
    <row r="594" ht="21">
      <c r="L594" s="13"/>
    </row>
    <row r="595" ht="21">
      <c r="L595" s="13"/>
    </row>
    <row r="596" ht="21">
      <c r="L596" s="13"/>
    </row>
    <row r="597" ht="21">
      <c r="L597" s="13"/>
    </row>
    <row r="598" ht="21">
      <c r="L598" s="13"/>
    </row>
    <row r="599" ht="21">
      <c r="L599" s="13"/>
    </row>
    <row r="600" ht="21">
      <c r="L600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Nareerat Phetphuangphan</cp:lastModifiedBy>
  <cp:lastPrinted>2024-02-15T08:09:54Z</cp:lastPrinted>
  <dcterms:created xsi:type="dcterms:W3CDTF">2023-09-21T14:37:46Z</dcterms:created>
  <dcterms:modified xsi:type="dcterms:W3CDTF">2024-03-07T07:27:14Z</dcterms:modified>
  <cp:category/>
  <cp:version/>
  <cp:contentType/>
  <cp:contentStatus/>
</cp:coreProperties>
</file>